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3_交流親善課\11 姉妹都市等交流事業［国際交流等支援事業］\11_調査：各自治体の交流事業の調査\17_令和4年度\06 結果公表\"/>
    </mc:Choice>
  </mc:AlternateContent>
  <xr:revisionPtr revIDLastSave="0" documentId="13_ncr:1_{D9568C6F-C621-41B5-8938-AC2550865F71}" xr6:coauthVersionLast="47" xr6:coauthVersionMax="47" xr10:uidLastSave="{00000000-0000-0000-0000-000000000000}"/>
  <bookViews>
    <workbookView xWindow="-108" yWindow="-108" windowWidth="23256" windowHeight="12576" xr2:uid="{36F493FD-DF83-4C32-87B3-CF7240F4668D}"/>
  </bookViews>
  <sheets>
    <sheet name="令和３年度交流実績(姉妹都市)" sheetId="4" r:id="rId1"/>
  </sheets>
  <definedNames>
    <definedName name="_xlnm._FilterDatabase" localSheetId="0" hidden="1">'令和３年度交流実績(姉妹都市)'!$A$3:$P$1235</definedName>
    <definedName name="_xlnm.Print_Area" localSheetId="0">'令和３年度交流実績(姉妹都市)'!$A$1:$Q$1235</definedName>
    <definedName name="Z_092FB8B5_91A7_40A4_B664_2DED7312AD3C_.wvu.FilterData" localSheetId="0" hidden="1">'令和３年度交流実績(姉妹都市)'!$A$1:$P$4</definedName>
    <definedName name="Z_16F4F70B_1BCB_4CFA_9E93_3121E01B6CB2_.wvu.FilterData" localSheetId="0" hidden="1">'令和３年度交流実績(姉妹都市)'!$A$1:$P$4</definedName>
    <definedName name="Z_18CD3B53_A33C_43FF_8050_F7B8F8D59EA0_.wvu.FilterData" localSheetId="0" hidden="1">'令和３年度交流実績(姉妹都市)'!$A$3:$P$1235</definedName>
    <definedName name="Z_231AC53B_5254_4EAB_AB05_F10D3AF1464D_.wvu.FilterData" localSheetId="0" hidden="1">'令和３年度交流実績(姉妹都市)'!$A$3:$P$1235</definedName>
    <definedName name="Z_231AC53B_5254_4EAB_AB05_F10D3AF1464D_.wvu.PrintArea" localSheetId="0" hidden="1">'令和３年度交流実績(姉妹都市)'!$A$1:$R$1235</definedName>
    <definedName name="Z_29A74421_8A2F_4208_BBDA_04FA6565C1CC_.wvu.FilterData" localSheetId="0" hidden="1">'令和３年度交流実績(姉妹都市)'!$A$3:$P$1235</definedName>
    <definedName name="Z_38C82013_3154_4D67_A0FF_39F9DC405E53_.wvu.FilterData" localSheetId="0" hidden="1">'令和３年度交流実績(姉妹都市)'!$A$1:$P$4</definedName>
    <definedName name="Z_4F58E754_F99E_48C4_B200_0DC75BEF2929_.wvu.FilterData" localSheetId="0" hidden="1">'令和３年度交流実績(姉妹都市)'!$A$3:$P$1235</definedName>
    <definedName name="Z_4F58E754_F99E_48C4_B200_0DC75BEF2929_.wvu.PrintArea" localSheetId="0" hidden="1">'令和３年度交流実績(姉妹都市)'!$A$1:$Q$1235</definedName>
    <definedName name="Z_909FC302_9309_4377_BA04_1720004733B3_.wvu.FilterData" localSheetId="0" hidden="1">'令和３年度交流実績(姉妹都市)'!$A$3:$P$1235</definedName>
    <definedName name="Z_909FC302_9309_4377_BA04_1720004733B3_.wvu.PrintArea" localSheetId="0" hidden="1">'令和３年度交流実績(姉妹都市)'!$A$1:$P$1235</definedName>
    <definedName name="Z_93196423_20BB_4D42_887F_97B6D330F7DE_.wvu.FilterData" localSheetId="0" hidden="1">'令和３年度交流実績(姉妹都市)'!$A$1:$P$4</definedName>
    <definedName name="Z_95E65DFE_D69A_4408_A877_6CE932C0B3AC_.wvu.FilterData" localSheetId="0" hidden="1">'令和３年度交流実績(姉妹都市)'!$A$1:$P$4</definedName>
    <definedName name="Z_A210F64B_7059_4C9E_80EE_3F12E8A4204B_.wvu.FilterData" localSheetId="0" hidden="1">'令和３年度交流実績(姉妹都市)'!$A$1:$P$4</definedName>
    <definedName name="Z_A258D3FE_39E0_4A5E_95EB_0BB7F2FCD255_.wvu.FilterData" localSheetId="0" hidden="1">'令和３年度交流実績(姉妹都市)'!$A$1:$P$4</definedName>
    <definedName name="Z_AB9886EF_A338_4DAE_9FD6_2441397CF5F4_.wvu.FilterData" localSheetId="0" hidden="1">'令和３年度交流実績(姉妹都市)'!$A$3:$P$1235</definedName>
    <definedName name="Z_B1AD6F53_6E06_4F6A_973E_503035698089_.wvu.FilterData" localSheetId="0" hidden="1">'令和３年度交流実績(姉妹都市)'!$A$3:$P$1235</definedName>
    <definedName name="Z_BD9095D9_AFEE_47FF_BC13_054F093C41BD_.wvu.FilterData" localSheetId="0" hidden="1">'令和３年度交流実績(姉妹都市)'!$A$3:$P$1235</definedName>
    <definedName name="Z_C1D78952_5955_4E3E_A0EF_9228DC6280ED_.wvu.FilterData" localSheetId="0" hidden="1">'令和３年度交流実績(姉妹都市)'!$A$3:$P$1235</definedName>
    <definedName name="Z_CECD2E7C_0417_484A_9818_BA03ABD2650F_.wvu.FilterData" localSheetId="0" hidden="1">'令和３年度交流実績(姉妹都市)'!$A$3:$P$1235</definedName>
    <definedName name="Z_D00D82F7_9BED_4792_8265_FAF16467C17E_.wvu.FilterData" localSheetId="0" hidden="1">'令和３年度交流実績(姉妹都市)'!$A$1:$P$4</definedName>
    <definedName name="Z_D34C48FD_646E_4BAF_9120_BC66773657DD_.wvu.FilterData" localSheetId="0" hidden="1">'令和３年度交流実績(姉妹都市)'!$A$1:$P$4</definedName>
    <definedName name="Z_D45797CD_0554_4F47_A697_AC465E4C83C6_.wvu.FilterData" localSheetId="0" hidden="1">'令和３年度交流実績(姉妹都市)'!$A$1:$P$4</definedName>
    <definedName name="Z_D5082186_7115_40A8_A8C9_EC9DF4F56A7E_.wvu.FilterData" localSheetId="0" hidden="1">'令和３年度交流実績(姉妹都市)'!$A$3:$P$1235</definedName>
    <definedName name="Z_DC579B79_B2C9_4384_87C0_5D2E5A920B33_.wvu.FilterData" localSheetId="0" hidden="1">'令和３年度交流実績(姉妹都市)'!$A$1:$P$4</definedName>
    <definedName name="Z_F930D260_7C19_4873_940A_E5CEA9D34E32_.wvu.FilterData" localSheetId="0" hidden="1">'令和３年度交流実績(姉妹都市)'!$A$3:$P$1235</definedName>
    <definedName name="Z_F930D260_7C19_4873_940A_E5CEA9D34E32_.wvu.PrintArea" localSheetId="0" hidden="1">'令和３年度交流実績(姉妹都市)'!$A$1:$P$1235</definedName>
    <definedName name="Z_FEB7CAAA_F87C_45B3_9962_BF62404E2100_.wvu.FilterData" localSheetId="0" hidden="1">'令和３年度交流実績(姉妹都市)'!$A$1:$P$4</definedName>
    <definedName name="Z_FF275D54_659B_47BB_A5EB_189FABD82D51_.wvu.FilterData" localSheetId="0" hidden="1">'令和３年度交流実績(姉妹都市)'!$A$3:$P$1235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66"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中澤　涼</author>
    <author>下関市情報政策課</author>
    <author>榎本　さや香</author>
  </authors>
  <commentList>
    <comment ref="P68" authorId="0" shapeId="0" xr:uid="{C239FB58-84BF-41AB-8797-CB6B39A24605}">
      <text>
        <r>
          <rPr>
            <sz val="10"/>
            <rFont val="ＭＳ Ｐゴシック"/>
            <family val="3"/>
            <charset val="128"/>
          </rPr>
          <t>モ</t>
        </r>
        <r>
          <rPr>
            <sz val="10"/>
            <rFont val="ＭＳ Ｐゴシック"/>
            <family val="3"/>
            <charset val="128"/>
          </rPr>
          <t xml:space="preserve">ザイクアートに係る写真の提供者数
</t>
        </r>
      </text>
    </comment>
    <comment ref="R1006" authorId="1" shapeId="0" xr:uid="{C143BC7E-3689-4DC6-A8D9-72506A30C01F}">
      <text>
        <r>
          <rPr>
            <b/>
            <sz val="9"/>
            <color indexed="81"/>
            <rFont val="MS P ゴシック"/>
            <family val="3"/>
            <charset val="128"/>
          </rPr>
          <t xml:space="preserve">家賃の個人負担分を減額
</t>
        </r>
      </text>
    </comment>
    <comment ref="R1007" authorId="1" shapeId="0" xr:uid="{2C597166-5498-4C94-9191-E2B96A0F7423}">
      <text>
        <r>
          <rPr>
            <b/>
            <sz val="9"/>
            <color indexed="81"/>
            <rFont val="MS P ゴシック"/>
            <family val="3"/>
            <charset val="128"/>
          </rPr>
          <t xml:space="preserve">個人負担分を減額
</t>
        </r>
      </text>
    </comment>
    <comment ref="P1106" authorId="2" shapeId="0" xr:uid="{A2196B6B-3C19-4694-9369-50016C4B08DD}">
      <text>
        <r>
          <rPr>
            <sz val="9"/>
            <color indexed="81"/>
            <rFont val="MS P ゴシック"/>
            <family val="3"/>
            <charset val="128"/>
          </rPr>
          <t>発表生徒＋その様子を視聴した生徒</t>
        </r>
      </text>
    </comment>
  </commentList>
</comments>
</file>

<file path=xl/sharedStrings.xml><?xml version="1.0" encoding="utf-8"?>
<sst xmlns="http://schemas.openxmlformats.org/spreadsheetml/2006/main" count="16337" uniqueCount="5154">
  <si>
    <t>②有：縮小or変更</t>
  </si>
  <si>
    <t>①　姉妹（友好）都市提携に基づく交流</t>
  </si>
  <si>
    <t>⑤　市（②③④以外）もしくは特別区</t>
  </si>
  <si>
    <t>462209</t>
  </si>
  <si>
    <t>①有：中止or延期</t>
  </si>
  <si>
    <t>K　その他交流</t>
  </si>
  <si>
    <t>日本国大分市と中華人民共和国武漢市との友好都市締結に関する議定書</t>
  </si>
  <si>
    <t>武漢市</t>
  </si>
  <si>
    <t>湖北省</t>
  </si>
  <si>
    <t>③　中核市</t>
  </si>
  <si>
    <t>大分市</t>
    <rPh sb="0" eb="3">
      <t>オオイタシ</t>
    </rPh>
    <phoneticPr fontId="8"/>
  </si>
  <si>
    <t>大分県</t>
    <rPh sb="0" eb="3">
      <t>オオイタケン</t>
    </rPh>
    <phoneticPr fontId="8"/>
  </si>
  <si>
    <t>442011</t>
  </si>
  <si>
    <t>南投懸</t>
    <rPh sb="0" eb="2">
      <t>ナントウ</t>
    </rPh>
    <rPh sb="2" eb="3">
      <t>ケン</t>
    </rPh>
    <phoneticPr fontId="8"/>
  </si>
  <si>
    <t>462080</t>
  </si>
  <si>
    <t>埔里観光協会関係者が出水市を訪問し、産業祭に参加。</t>
    <rPh sb="0" eb="1">
      <t>ホ</t>
    </rPh>
    <rPh sb="1" eb="2">
      <t>サト</t>
    </rPh>
    <rPh sb="2" eb="4">
      <t>カンコウ</t>
    </rPh>
    <rPh sb="4" eb="6">
      <t>キョウカイ</t>
    </rPh>
    <rPh sb="6" eb="9">
      <t>カンケイシャ</t>
    </rPh>
    <rPh sb="10" eb="13">
      <t>イズミシ</t>
    </rPh>
    <rPh sb="14" eb="16">
      <t>ホウモン</t>
    </rPh>
    <rPh sb="18" eb="20">
      <t>サンギョウ</t>
    </rPh>
    <rPh sb="20" eb="21">
      <t>サイ</t>
    </rPh>
    <rPh sb="22" eb="24">
      <t>サンカ</t>
    </rPh>
    <phoneticPr fontId="10"/>
  </si>
  <si>
    <t>出水市大産業祭</t>
  </si>
  <si>
    <t>順天市代表団が出水市を訪問し、産業祭へ参加。</t>
  </si>
  <si>
    <t>全羅南道</t>
    <rPh sb="0" eb="1">
      <t>ゼン</t>
    </rPh>
    <rPh sb="1" eb="2">
      <t>ラ</t>
    </rPh>
    <rPh sb="2" eb="4">
      <t>ナンドウ</t>
    </rPh>
    <phoneticPr fontId="8"/>
  </si>
  <si>
    <t>順天市に、出水市の中高生と引率者を派遣し、交流を行う</t>
    <rPh sb="0" eb="1">
      <t>ジュン</t>
    </rPh>
    <rPh sb="1" eb="2">
      <t>テン</t>
    </rPh>
    <rPh sb="2" eb="3">
      <t>シ</t>
    </rPh>
    <rPh sb="5" eb="7">
      <t>イズミ</t>
    </rPh>
    <rPh sb="7" eb="8">
      <t>シ</t>
    </rPh>
    <rPh sb="8" eb="9">
      <t>コウイチ</t>
    </rPh>
    <rPh sb="9" eb="12">
      <t>チュウコウセイ</t>
    </rPh>
    <rPh sb="13" eb="15">
      <t>インソツ</t>
    </rPh>
    <rPh sb="15" eb="16">
      <t>シャ</t>
    </rPh>
    <rPh sb="17" eb="19">
      <t>ハケン</t>
    </rPh>
    <rPh sb="21" eb="23">
      <t>コウリュウ</t>
    </rPh>
    <rPh sb="24" eb="25">
      <t>オコナ</t>
    </rPh>
    <phoneticPr fontId="10"/>
  </si>
  <si>
    <t>青少年交流事業</t>
  </si>
  <si>
    <t>422016</t>
  </si>
  <si>
    <t>422015</t>
  </si>
  <si>
    <t>422014</t>
  </si>
  <si>
    <t>422013</t>
  </si>
  <si>
    <t>422012</t>
  </si>
  <si>
    <t>①　都道府県</t>
  </si>
  <si>
    <t>460001</t>
  </si>
  <si>
    <t>レイクランド市視察団による今治市訪問</t>
    <rPh sb="6" eb="7">
      <t>シ</t>
    </rPh>
    <rPh sb="7" eb="10">
      <t>シサツダン</t>
    </rPh>
    <rPh sb="13" eb="16">
      <t>イマバリシ</t>
    </rPh>
    <rPh sb="16" eb="18">
      <t>ホウモン</t>
    </rPh>
    <phoneticPr fontId="11"/>
  </si>
  <si>
    <t>姉妹都市レイクランド市訪問団派遣事業</t>
    <rPh sb="10" eb="11">
      <t>シ</t>
    </rPh>
    <rPh sb="11" eb="14">
      <t>ホウモンダン</t>
    </rPh>
    <rPh sb="14" eb="16">
      <t>ハケン</t>
    </rPh>
    <rPh sb="16" eb="18">
      <t>ジギョウ</t>
    </rPh>
    <phoneticPr fontId="3"/>
  </si>
  <si>
    <t>今治市・レイクランド市姉妹都市協定書</t>
  </si>
  <si>
    <t>レイクランド市</t>
    <rPh sb="6" eb="7">
      <t>シ</t>
    </rPh>
    <phoneticPr fontId="3"/>
  </si>
  <si>
    <t>フロリダ州</t>
    <rPh sb="4" eb="5">
      <t>シュウ</t>
    </rPh>
    <phoneticPr fontId="3"/>
  </si>
  <si>
    <t>今治市</t>
    <rPh sb="0" eb="2">
      <t>イマバリ</t>
    </rPh>
    <rPh sb="2" eb="3">
      <t>シ</t>
    </rPh>
    <phoneticPr fontId="3"/>
  </si>
  <si>
    <t>愛媛県</t>
    <rPh sb="0" eb="2">
      <t>エヒメ</t>
    </rPh>
    <rPh sb="2" eb="3">
      <t>ケン</t>
    </rPh>
    <phoneticPr fontId="3"/>
  </si>
  <si>
    <t>382027</t>
  </si>
  <si>
    <t>オンラインでのプレゼン・ディスカッション</t>
  </si>
  <si>
    <t xml:space="preserve">MEMORANDUM OF SISTER SCHOOLS BETWEEN KAOHSIUNG MUNICIPAL KAOHSIUNG SENIOR HIGH SCHOOL AND MIYAZAKI PREFECTURAL MIYAZAKI OMIYA SENIOR HIGH SCHOOL   </t>
  </si>
  <si>
    <t>450006</t>
  </si>
  <si>
    <t>100
（概数）</t>
  </si>
  <si>
    <t>③無：計画通り実施</t>
  </si>
  <si>
    <t>442054</t>
  </si>
  <si>
    <t>312037</t>
  </si>
  <si>
    <t>大分市環境ポスター展</t>
  </si>
  <si>
    <t>テキサス州</t>
  </si>
  <si>
    <t>アメリカ</t>
  </si>
  <si>
    <t>常徳市</t>
  </si>
  <si>
    <t>湖南省</t>
  </si>
  <si>
    <t>東近江市</t>
  </si>
  <si>
    <t>滋賀県</t>
  </si>
  <si>
    <t>252131</t>
  </si>
  <si>
    <t>・出品者数：八代市内11事業者</t>
  </si>
  <si>
    <t>渡航せず現地委託事業者スタッフによる期間限定店舗での「八代物産展IN基隆」を開催。</t>
  </si>
  <si>
    <t>場岩面</t>
  </si>
  <si>
    <t>忠清南道扶餘郡</t>
  </si>
  <si>
    <t>訪問はできなかったため、パネル展のみ実施。</t>
  </si>
  <si>
    <t>マーケット市</t>
  </si>
  <si>
    <t>ミシガン州</t>
  </si>
  <si>
    <t>国際戦略推進事業</t>
    <rPh sb="0" eb="2">
      <t>コクサイ</t>
    </rPh>
    <rPh sb="2" eb="4">
      <t>センリャク</t>
    </rPh>
    <rPh sb="4" eb="6">
      <t>スイシン</t>
    </rPh>
    <rPh sb="6" eb="8">
      <t>ジギョウ</t>
    </rPh>
    <phoneticPr fontId="8"/>
  </si>
  <si>
    <t>②　政令指定都市</t>
  </si>
  <si>
    <t>160008</t>
  </si>
  <si>
    <t>ローレンス市紹介写真展</t>
  </si>
  <si>
    <t>④　特例市</t>
  </si>
  <si>
    <t>142034</t>
  </si>
  <si>
    <t>江戸川区</t>
  </si>
  <si>
    <t>131237</t>
  </si>
  <si>
    <t>蔚山広域市</t>
  </si>
  <si>
    <t>122167</t>
  </si>
  <si>
    <t>【実施主体】杉戸町・杉戸町国際交流協会　　　　姉妹都市であるオーストラリア連邦・西オーストラリア州・バッセルトン市と杉戸町では、姉妹都市交流親善訪問団を隔年で派遣している。令和2年度は、バッセルトン市から親善訪問団を約15名を受入、ホームステイ等による文化交流を行う。</t>
    <phoneticPr fontId="8"/>
  </si>
  <si>
    <t>令和3年度バッセルトン親善訪問団受入・派遣事業</t>
    <rPh sb="0" eb="2">
      <t>レイワ</t>
    </rPh>
    <rPh sb="3" eb="5">
      <t>ネンド</t>
    </rPh>
    <rPh sb="11" eb="13">
      <t>シンゼン</t>
    </rPh>
    <rPh sb="13" eb="15">
      <t>ホウモン</t>
    </rPh>
    <rPh sb="15" eb="16">
      <t>ダン</t>
    </rPh>
    <rPh sb="16" eb="18">
      <t>ウケイレ</t>
    </rPh>
    <rPh sb="19" eb="21">
      <t>ハケン</t>
    </rPh>
    <rPh sb="21" eb="23">
      <t>ジギョウ</t>
    </rPh>
    <phoneticPr fontId="8"/>
  </si>
  <si>
    <t>姉妹都市協定</t>
    <rPh sb="0" eb="2">
      <t>シマイ</t>
    </rPh>
    <rPh sb="2" eb="4">
      <t>トシ</t>
    </rPh>
    <rPh sb="4" eb="6">
      <t>キョウテイ</t>
    </rPh>
    <phoneticPr fontId="8"/>
  </si>
  <si>
    <t>バッセルトン市</t>
    <rPh sb="6" eb="7">
      <t>シ</t>
    </rPh>
    <phoneticPr fontId="8"/>
  </si>
  <si>
    <t>西オーストラリア州</t>
    <rPh sb="0" eb="1">
      <t>ニシ</t>
    </rPh>
    <rPh sb="8" eb="9">
      <t>シュウ</t>
    </rPh>
    <phoneticPr fontId="8"/>
  </si>
  <si>
    <t>⑥　町</t>
  </si>
  <si>
    <t>杉戸町</t>
    <rPh sb="0" eb="3">
      <t>スギトマチ</t>
    </rPh>
    <phoneticPr fontId="8"/>
  </si>
  <si>
    <t>埼玉県</t>
    <rPh sb="0" eb="2">
      <t>サイタマ</t>
    </rPh>
    <rPh sb="2" eb="3">
      <t>ケン</t>
    </rPh>
    <phoneticPr fontId="8"/>
  </si>
  <si>
    <t>114642</t>
    <phoneticPr fontId="8"/>
  </si>
  <si>
    <t>熊本市・ハイデルベルク市青少年交流事業</t>
  </si>
  <si>
    <t>通年において、海外姉妹都市との交流事業に要する経費を一部補助する。</t>
  </si>
  <si>
    <t>092037</t>
  </si>
  <si>
    <t>084433</t>
  </si>
  <si>
    <t>友好交流合意書に基づき、蘭州市から研修員４名を受入れ、２か月間研修を行う。</t>
  </si>
  <si>
    <t>422029</t>
  </si>
  <si>
    <t>17003</t>
  </si>
  <si>
    <t>姉妹都市から国際交流員1名を招致し、姉妹都市との連絡調整、英会話教室の開催、保育園・学校訪問等を通して地域レベルでの国際交流の進展を図る。</t>
  </si>
  <si>
    <t>国際交流員招致事業</t>
  </si>
  <si>
    <t>姉妹都市提携に関する再盟約書</t>
  </si>
  <si>
    <t>コンコード町</t>
  </si>
  <si>
    <t>マサチューセッツ州</t>
  </si>
  <si>
    <t>七飯町</t>
  </si>
  <si>
    <t>北海道</t>
  </si>
  <si>
    <t>013374</t>
  </si>
  <si>
    <t>012301</t>
  </si>
  <si>
    <t>012076</t>
  </si>
  <si>
    <t>J　外国人技能実習生の人材育成・受入等</t>
  </si>
  <si>
    <t>200000</t>
  </si>
  <si>
    <t>I-3　ホストタウン交流【文化】</t>
    <rPh sb="10" eb="12">
      <t>ｺｳﾘｭｳ</t>
    </rPh>
    <rPh sb="13" eb="15">
      <t>ﾌﾞﾝｶ</t>
    </rPh>
    <phoneticPr fontId="7" type="noConversion"/>
  </si>
  <si>
    <t>ギリシャ</t>
  </si>
  <si>
    <t>131041</t>
  </si>
  <si>
    <t>なし</t>
  </si>
  <si>
    <t>県立水産高校実習船「海友丸」がハワイに寄港した際に、現地の高校と交流事業を行うとともに、ハワイ交流校の生徒・教員等を海友丸に乗船し交流を行った。</t>
    <rPh sb="0" eb="2">
      <t>ケンリツ</t>
    </rPh>
    <rPh sb="2" eb="4">
      <t>スイサン</t>
    </rPh>
    <rPh sb="4" eb="6">
      <t>コウコウ</t>
    </rPh>
    <rPh sb="6" eb="8">
      <t>ジッシュウ</t>
    </rPh>
    <rPh sb="8" eb="9">
      <t>セン</t>
    </rPh>
    <rPh sb="10" eb="11">
      <t>カイ</t>
    </rPh>
    <rPh sb="11" eb="12">
      <t>ユウ</t>
    </rPh>
    <rPh sb="12" eb="13">
      <t>マル</t>
    </rPh>
    <rPh sb="19" eb="21">
      <t>キコウ</t>
    </rPh>
    <rPh sb="23" eb="24">
      <t>サイ</t>
    </rPh>
    <rPh sb="26" eb="28">
      <t>ゲンチ</t>
    </rPh>
    <rPh sb="29" eb="31">
      <t>コウコウ</t>
    </rPh>
    <rPh sb="32" eb="34">
      <t>コウリュウ</t>
    </rPh>
    <rPh sb="34" eb="36">
      <t>ジギョウ</t>
    </rPh>
    <rPh sb="37" eb="38">
      <t>オコナ</t>
    </rPh>
    <rPh sb="47" eb="49">
      <t>コウリュウ</t>
    </rPh>
    <rPh sb="49" eb="50">
      <t>コウ</t>
    </rPh>
    <rPh sb="51" eb="53">
      <t>セイト</t>
    </rPh>
    <rPh sb="54" eb="56">
      <t>キョウイン</t>
    </rPh>
    <rPh sb="56" eb="57">
      <t>トウ</t>
    </rPh>
    <rPh sb="58" eb="59">
      <t>カイ</t>
    </rPh>
    <rPh sb="59" eb="60">
      <t>ユウ</t>
    </rPh>
    <rPh sb="60" eb="61">
      <t>マル</t>
    </rPh>
    <rPh sb="62" eb="64">
      <t>ジョウセン</t>
    </rPh>
    <rPh sb="65" eb="67">
      <t>コウリュウ</t>
    </rPh>
    <rPh sb="68" eb="69">
      <t>オコナ</t>
    </rPh>
    <phoneticPr fontId="10"/>
  </si>
  <si>
    <t>福岡県</t>
    <rPh sb="0" eb="3">
      <t>フクオカケン</t>
    </rPh>
    <phoneticPr fontId="8"/>
  </si>
  <si>
    <t>400009</t>
  </si>
  <si>
    <t>281000</t>
  </si>
  <si>
    <t>枚方市の中学生がローガン市のチゾム・カソリック・カレッジを訪問し、学校交流やホームステイを行う。</t>
    <rPh sb="0" eb="3">
      <t>ヒラカタシ</t>
    </rPh>
    <rPh sb="4" eb="5">
      <t>ナカ</t>
    </rPh>
    <rPh sb="5" eb="7">
      <t>ガクセイ</t>
    </rPh>
    <rPh sb="29" eb="31">
      <t>ホウモン</t>
    </rPh>
    <rPh sb="33" eb="35">
      <t>ガッコウ</t>
    </rPh>
    <rPh sb="35" eb="37">
      <t>コウリュウ</t>
    </rPh>
    <rPh sb="45" eb="46">
      <t>オコナ</t>
    </rPh>
    <phoneticPr fontId="8"/>
  </si>
  <si>
    <t>ローガン市中学生友好交流訪問団派遣</t>
    <rPh sb="4" eb="5">
      <t>シ</t>
    </rPh>
    <rPh sb="5" eb="8">
      <t>チュウガクセイ</t>
    </rPh>
    <rPh sb="8" eb="10">
      <t>ユウコウ</t>
    </rPh>
    <rPh sb="10" eb="12">
      <t>コウリュウ</t>
    </rPh>
    <rPh sb="12" eb="14">
      <t>ホウモン</t>
    </rPh>
    <rPh sb="14" eb="15">
      <t>ダン</t>
    </rPh>
    <rPh sb="15" eb="17">
      <t>ハケン</t>
    </rPh>
    <phoneticPr fontId="8"/>
  </si>
  <si>
    <t>ローガン市</t>
    <rPh sb="4" eb="5">
      <t>シ</t>
    </rPh>
    <phoneticPr fontId="8"/>
  </si>
  <si>
    <t>クイーンズランド州</t>
    <rPh sb="8" eb="9">
      <t>シュウ</t>
    </rPh>
    <phoneticPr fontId="8"/>
  </si>
  <si>
    <t>枚方市</t>
  </si>
  <si>
    <t>大阪府</t>
  </si>
  <si>
    <t>3都市の中高校生による囲碁交流大会をオンラインにて実施し、5名１チームで、釜山２チーム、上海・長崎それぞれ１チームの４チームによる総当りにより実施する。</t>
  </si>
  <si>
    <t>長崎県と釜山広域市友好交流関係に関する同意書</t>
  </si>
  <si>
    <t>420000</t>
  </si>
  <si>
    <t>長崎県内の高校生が、韓国語研修・大学生との交流・企業訪問等を実施。</t>
  </si>
  <si>
    <t>高校生の釜山韓国語研修</t>
  </si>
  <si>
    <t>釜山広域市</t>
    <rPh sb="0" eb="2">
      <t>プサン</t>
    </rPh>
    <rPh sb="2" eb="4">
      <t>コウイキ</t>
    </rPh>
    <rPh sb="4" eb="5">
      <t>シ</t>
    </rPh>
    <phoneticPr fontId="15"/>
  </si>
  <si>
    <t>長崎県埋蔵文化財センターと釜山博物館の交流事業「東アジア国際シンポジウム」を開催</t>
  </si>
  <si>
    <t>長崎県埋蔵文化財センターと釜山博物館の交流事業</t>
  </si>
  <si>
    <t>オンラインでの実施。</t>
    <rPh sb="7" eb="9">
      <t>ジッシ</t>
    </rPh>
    <phoneticPr fontId="10"/>
  </si>
  <si>
    <t>日韓の平和・友好交流の象徴である朝鮮通信使の精神から学ぶ、今後の日韓交流に関するシンポジウムを開催し、日韓交流回復の契機とする。</t>
  </si>
  <si>
    <t>オンラインでの調印式を実施。</t>
    <rPh sb="7" eb="9">
      <t>チョウイン</t>
    </rPh>
    <rPh sb="9" eb="10">
      <t>シキ</t>
    </rPh>
    <rPh sb="11" eb="13">
      <t>ジッシ</t>
    </rPh>
    <phoneticPr fontId="10"/>
  </si>
  <si>
    <t>両県・市国際交流担当部局長間において、友好交流項目協議書を締結</t>
  </si>
  <si>
    <t>友好都市中学生派遣事業</t>
  </si>
  <si>
    <t>協定書（友好締結）</t>
  </si>
  <si>
    <t>上海外国語大学講師による語学研修及びネイティブとの交流を行った。</t>
  </si>
  <si>
    <t>上海外国語大学において中国語の集中研修を実施する。</t>
  </si>
  <si>
    <t>高校生の上海中国語研修</t>
  </si>
  <si>
    <t>長崎県・上海市
2021年度友好交流項目協議書</t>
  </si>
  <si>
    <t>長崎県と上海市の友好交流関係の樹立に関する協議書</t>
  </si>
  <si>
    <t>ICTを活用した国際交流</t>
  </si>
  <si>
    <t>長崎県と湖北省の友好交流関係に関する同意書</t>
  </si>
  <si>
    <t>日中両国の大学生が孫文と梅屋庄吉の国境を越えた厚い友情や長崎県と中国との交流の歴史を学び、日中交流のあり方等について意見交換を行うとともに、相互理解を深め、今後の長崎県と中国との交流の懸け橋になる人材の育成を図る。</t>
  </si>
  <si>
    <t>長崎県と福建省の友好県省締結に関する議定書</t>
  </si>
  <si>
    <t>鳥栖・ツァイツ子ども交流事業</t>
  </si>
  <si>
    <t>友好交流都市協定書</t>
  </si>
  <si>
    <t>ツァイツ市</t>
  </si>
  <si>
    <t>ザクセンアンハルト州</t>
  </si>
  <si>
    <t>412031</t>
  </si>
  <si>
    <t>I-2　ホストタウン交流【教育】</t>
    <rPh sb="10" eb="12">
      <t>ｺｳﾘｭｳ</t>
    </rPh>
    <rPh sb="13" eb="15">
      <t>ｷｮｳｲｸ</t>
    </rPh>
    <phoneticPr fontId="7" type="noConversion"/>
  </si>
  <si>
    <t>⑦　村</t>
  </si>
  <si>
    <t>204307</t>
  </si>
  <si>
    <t>ドイツ</t>
  </si>
  <si>
    <t>ホームステイなどを通して異文化を理解し、国際感覚の醸成と将来を担う人材育成を図るため、中学生と相互交流を図る。隔年で派遣と受入を実施。</t>
  </si>
  <si>
    <t>スピードウェイタウン</t>
  </si>
  <si>
    <t>093432</t>
  </si>
  <si>
    <t>082023</t>
  </si>
  <si>
    <t>長浜市の青年使節団を派遣し、ホームステイによる交流を行う予定だった。</t>
    <rPh sb="0" eb="3">
      <t>ナガハマシ</t>
    </rPh>
    <rPh sb="4" eb="6">
      <t>セイネン</t>
    </rPh>
    <rPh sb="6" eb="9">
      <t>シセツダン</t>
    </rPh>
    <rPh sb="10" eb="12">
      <t>ハケン</t>
    </rPh>
    <rPh sb="23" eb="25">
      <t>コウリュウ</t>
    </rPh>
    <rPh sb="26" eb="27">
      <t>オコナ</t>
    </rPh>
    <rPh sb="28" eb="30">
      <t>ヨテイ</t>
    </rPh>
    <phoneticPr fontId="8"/>
  </si>
  <si>
    <t>252034</t>
  </si>
  <si>
    <t>I-1　ホストタウン交流【全般】</t>
    <rPh sb="10" eb="12">
      <t>ｺｳﾘｭｳ</t>
    </rPh>
    <rPh sb="13" eb="15">
      <t>ｾﾞﾝﾊﾟﾝ</t>
    </rPh>
    <phoneticPr fontId="7" type="noConversion"/>
  </si>
  <si>
    <t>オリンピア市訪問団受入事業</t>
  </si>
  <si>
    <t>姉妹都市議定書</t>
  </si>
  <si>
    <t>232203</t>
  </si>
  <si>
    <t>佐賀県</t>
  </si>
  <si>
    <t>410004</t>
  </si>
  <si>
    <t>太宰府市</t>
    <rPh sb="0" eb="4">
      <t>ダザイフシ</t>
    </rPh>
    <phoneticPr fontId="8"/>
  </si>
  <si>
    <t>福岡県</t>
    <rPh sb="0" eb="2">
      <t>フクオカ</t>
    </rPh>
    <rPh sb="2" eb="3">
      <t>ケン</t>
    </rPh>
    <phoneticPr fontId="8"/>
  </si>
  <si>
    <t>402214</t>
    <phoneticPr fontId="8"/>
  </si>
  <si>
    <t>市内小中学生がイタリア料理の給食を体験することで異文化への理解を深め、さらに姉妹都市交流の啓発を行った。</t>
  </si>
  <si>
    <t>イタリアン給食</t>
    <rPh sb="5" eb="7">
      <t>キュウショク</t>
    </rPh>
    <phoneticPr fontId="8"/>
  </si>
  <si>
    <t>姉妹都市締結誓約書</t>
  </si>
  <si>
    <t>フリウリ・ヴェネツィア・ジュリア州</t>
  </si>
  <si>
    <t>イタリア</t>
  </si>
  <si>
    <t>402125</t>
  </si>
  <si>
    <t>姉妹都市締結共同宣言書</t>
    <rPh sb="0" eb="2">
      <t>シマイ</t>
    </rPh>
    <rPh sb="2" eb="4">
      <t>トシ</t>
    </rPh>
    <rPh sb="4" eb="6">
      <t>テイケツ</t>
    </rPh>
    <rPh sb="6" eb="8">
      <t>キョウドウ</t>
    </rPh>
    <rPh sb="8" eb="10">
      <t>センゲン</t>
    </rPh>
    <rPh sb="10" eb="11">
      <t>ショ</t>
    </rPh>
    <phoneticPr fontId="8"/>
  </si>
  <si>
    <t>402036</t>
  </si>
  <si>
    <t>合肥市</t>
  </si>
  <si>
    <t>友好都市締結40周年を記念し、これまでの交流のあゆみを写真や記念品等で振り返る記念展の開催と記念誌を発行する。</t>
    <rPh sb="0" eb="2">
      <t>ユウコウ</t>
    </rPh>
    <rPh sb="2" eb="4">
      <t>トシ</t>
    </rPh>
    <rPh sb="4" eb="6">
      <t>テイケツ</t>
    </rPh>
    <rPh sb="8" eb="10">
      <t>シュウネン</t>
    </rPh>
    <rPh sb="11" eb="13">
      <t>キネン</t>
    </rPh>
    <rPh sb="20" eb="22">
      <t>コウリュウ</t>
    </rPh>
    <rPh sb="27" eb="29">
      <t>シャシン</t>
    </rPh>
    <rPh sb="30" eb="33">
      <t>キネンヒン</t>
    </rPh>
    <rPh sb="33" eb="34">
      <t>ナド</t>
    </rPh>
    <rPh sb="35" eb="36">
      <t>フ</t>
    </rPh>
    <rPh sb="37" eb="38">
      <t>カエ</t>
    </rPh>
    <rPh sb="39" eb="42">
      <t>キネンテン</t>
    </rPh>
    <rPh sb="43" eb="45">
      <t>カイサイ</t>
    </rPh>
    <rPh sb="46" eb="48">
      <t>キネン</t>
    </rPh>
    <rPh sb="48" eb="49">
      <t>シ</t>
    </rPh>
    <rPh sb="50" eb="52">
      <t>ハッコウ</t>
    </rPh>
    <phoneticPr fontId="3"/>
  </si>
  <si>
    <t>【周年】大牟田市大同市友好都市交流事業</t>
    <rPh sb="1" eb="3">
      <t>シュウネン</t>
    </rPh>
    <rPh sb="4" eb="8">
      <t>オオムタシ</t>
    </rPh>
    <rPh sb="8" eb="11">
      <t>ダイドウシ</t>
    </rPh>
    <rPh sb="11" eb="13">
      <t>ユウコウ</t>
    </rPh>
    <rPh sb="13" eb="15">
      <t>トシ</t>
    </rPh>
    <rPh sb="15" eb="17">
      <t>コウリュウ</t>
    </rPh>
    <rPh sb="17" eb="19">
      <t>ジギョウ</t>
    </rPh>
    <phoneticPr fontId="3"/>
  </si>
  <si>
    <t>大牟田市大同市友好都市締結議定書</t>
  </si>
  <si>
    <t>大同市</t>
    <rPh sb="0" eb="2">
      <t>ダイドウ</t>
    </rPh>
    <rPh sb="2" eb="3">
      <t>シ</t>
    </rPh>
    <phoneticPr fontId="3"/>
  </si>
  <si>
    <t>山西省</t>
    <rPh sb="0" eb="2">
      <t>ヤマニシ</t>
    </rPh>
    <rPh sb="2" eb="3">
      <t>ショウ</t>
    </rPh>
    <phoneticPr fontId="3"/>
  </si>
  <si>
    <t>大牟田市</t>
    <rPh sb="0" eb="4">
      <t>オオムタシ</t>
    </rPh>
    <phoneticPr fontId="3"/>
  </si>
  <si>
    <t>福岡県</t>
    <rPh sb="0" eb="3">
      <t>フクオカケン</t>
    </rPh>
    <phoneticPr fontId="3"/>
  </si>
  <si>
    <t>402028</t>
  </si>
  <si>
    <t>国際環境人材育成研修</t>
  </si>
  <si>
    <t>ベトナム</t>
  </si>
  <si>
    <t>オンライン研修を実施。</t>
    <rPh sb="5" eb="7">
      <t>ケンシュウ</t>
    </rPh>
    <phoneticPr fontId="16"/>
  </si>
  <si>
    <t>インド</t>
  </si>
  <si>
    <t>タイ</t>
  </si>
  <si>
    <t>奈良県</t>
  </si>
  <si>
    <t>290009</t>
  </si>
  <si>
    <t>福岡県私学協会研修事業等補助金</t>
  </si>
  <si>
    <t>132012</t>
  </si>
  <si>
    <t>泰安市</t>
  </si>
  <si>
    <t>山東省</t>
  </si>
  <si>
    <t>友好交流国の自治体職員１名を研修生として受け入れ、本県の持つノウハウや技術を習得させ、人材育成を行う予定であった。</t>
    <rPh sb="0" eb="2">
      <t>ユウコウ</t>
    </rPh>
    <rPh sb="2" eb="4">
      <t>コウリュウ</t>
    </rPh>
    <rPh sb="4" eb="5">
      <t>コク</t>
    </rPh>
    <rPh sb="6" eb="9">
      <t>ジチタイ</t>
    </rPh>
    <rPh sb="9" eb="11">
      <t>ショクイン</t>
    </rPh>
    <rPh sb="12" eb="13">
      <t>メイ</t>
    </rPh>
    <rPh sb="14" eb="17">
      <t>ケンシュウセイ</t>
    </rPh>
    <rPh sb="20" eb="21">
      <t>ウ</t>
    </rPh>
    <rPh sb="22" eb="23">
      <t>イ</t>
    </rPh>
    <rPh sb="25" eb="26">
      <t>ホン</t>
    </rPh>
    <rPh sb="26" eb="27">
      <t>ケン</t>
    </rPh>
    <rPh sb="28" eb="29">
      <t>モ</t>
    </rPh>
    <rPh sb="35" eb="37">
      <t>ギジュツ</t>
    </rPh>
    <rPh sb="38" eb="40">
      <t>シュウトク</t>
    </rPh>
    <rPh sb="43" eb="45">
      <t>ジンザイ</t>
    </rPh>
    <rPh sb="45" eb="47">
      <t>イクセイ</t>
    </rPh>
    <rPh sb="48" eb="49">
      <t>オコナ</t>
    </rPh>
    <rPh sb="50" eb="52">
      <t>ヨテイ</t>
    </rPh>
    <phoneticPr fontId="3"/>
  </si>
  <si>
    <t>H-5　行政交流【その他】</t>
    <rPh sb="4" eb="6">
      <t>ギョウセイ</t>
    </rPh>
    <rPh sb="6" eb="8">
      <t>コウリュウ</t>
    </rPh>
    <rPh sb="11" eb="12">
      <t>タ</t>
    </rPh>
    <phoneticPr fontId="3"/>
  </si>
  <si>
    <t>海外協力交流研修員受入事業</t>
    <rPh sb="0" eb="2">
      <t>カイガイ</t>
    </rPh>
    <rPh sb="2" eb="4">
      <t>キョウリョク</t>
    </rPh>
    <rPh sb="4" eb="6">
      <t>コウリュウ</t>
    </rPh>
    <rPh sb="6" eb="9">
      <t>ケンシュウイン</t>
    </rPh>
    <rPh sb="9" eb="11">
      <t>ウケイレ</t>
    </rPh>
    <rPh sb="11" eb="13">
      <t>ジギョウ</t>
    </rPh>
    <phoneticPr fontId="3"/>
  </si>
  <si>
    <t>高知県とベンゲット州の姉妹県州協定宣言</t>
    <rPh sb="0" eb="3">
      <t>コウチケン</t>
    </rPh>
    <rPh sb="9" eb="10">
      <t>シュウ</t>
    </rPh>
    <rPh sb="11" eb="13">
      <t>シマイ</t>
    </rPh>
    <rPh sb="13" eb="15">
      <t>ケンシュウ</t>
    </rPh>
    <rPh sb="15" eb="17">
      <t>キョウテイ</t>
    </rPh>
    <rPh sb="17" eb="19">
      <t>センゲン</t>
    </rPh>
    <phoneticPr fontId="3"/>
  </si>
  <si>
    <t>ベンゲット州政府</t>
    <rPh sb="5" eb="6">
      <t>シュウ</t>
    </rPh>
    <rPh sb="6" eb="8">
      <t>セイフ</t>
    </rPh>
    <phoneticPr fontId="3"/>
  </si>
  <si>
    <t>ベンゲット州</t>
    <rPh sb="5" eb="6">
      <t>シュウ</t>
    </rPh>
    <phoneticPr fontId="3"/>
  </si>
  <si>
    <t>フィリピン</t>
  </si>
  <si>
    <t>高知県</t>
    <rPh sb="0" eb="3">
      <t>コウチケン</t>
    </rPh>
    <phoneticPr fontId="3"/>
  </si>
  <si>
    <t>390003</t>
  </si>
  <si>
    <t>271004</t>
  </si>
  <si>
    <t>交流事業は平成23年度を最後に途絶えており、現在は挨拶状やメールのやり取り程度である。</t>
  </si>
  <si>
    <t>382051</t>
    <phoneticPr fontId="8"/>
  </si>
  <si>
    <t>パナマ市のリカルド・ガリンド公園と今治市の玉川水源の森、しまなみアースランドに植樹し、交流する。（パナマ市長・市職員、総領事・パナマ海事庁スタッフ等も参加）</t>
    <rPh sb="3" eb="4">
      <t>シ</t>
    </rPh>
    <rPh sb="14" eb="16">
      <t>コウエン</t>
    </rPh>
    <rPh sb="17" eb="20">
      <t>イマバリシ</t>
    </rPh>
    <rPh sb="21" eb="23">
      <t>タマガワ</t>
    </rPh>
    <rPh sb="23" eb="25">
      <t>スイゲン</t>
    </rPh>
    <rPh sb="26" eb="27">
      <t>モリ</t>
    </rPh>
    <rPh sb="39" eb="41">
      <t>ショクジュ</t>
    </rPh>
    <rPh sb="43" eb="45">
      <t>コウリュウ</t>
    </rPh>
    <rPh sb="52" eb="54">
      <t>シチョウ</t>
    </rPh>
    <rPh sb="55" eb="58">
      <t>シショクイン</t>
    </rPh>
    <rPh sb="59" eb="62">
      <t>ソウリョウジ</t>
    </rPh>
    <rPh sb="66" eb="68">
      <t>カイジ</t>
    </rPh>
    <rPh sb="68" eb="69">
      <t>チョウ</t>
    </rPh>
    <rPh sb="73" eb="74">
      <t>トウ</t>
    </rPh>
    <rPh sb="75" eb="77">
      <t>サンカ</t>
    </rPh>
    <phoneticPr fontId="3"/>
  </si>
  <si>
    <t>姉妹都市交流記念植樹事業</t>
    <rPh sb="0" eb="4">
      <t>シマイトシ</t>
    </rPh>
    <rPh sb="4" eb="6">
      <t>コウリュウ</t>
    </rPh>
    <rPh sb="6" eb="8">
      <t>キネン</t>
    </rPh>
    <rPh sb="8" eb="10">
      <t>ショクジュ</t>
    </rPh>
    <rPh sb="10" eb="12">
      <t>ジギョウ</t>
    </rPh>
    <phoneticPr fontId="3"/>
  </si>
  <si>
    <t>今治市・パナマ市姉妹都市提携盟約書</t>
  </si>
  <si>
    <t>パナマ市</t>
    <rPh sb="3" eb="4">
      <t>シ</t>
    </rPh>
    <phoneticPr fontId="3"/>
  </si>
  <si>
    <t>パナマ</t>
    <phoneticPr fontId="3"/>
  </si>
  <si>
    <t>382019</t>
  </si>
  <si>
    <t>姉妹都市提携</t>
  </si>
  <si>
    <t>山東省環境保全パートナーシップ事業</t>
  </si>
  <si>
    <t>350001</t>
  </si>
  <si>
    <t>環境保全支援事業</t>
  </si>
  <si>
    <t>322016</t>
  </si>
  <si>
    <t>「北東アジア地域国際交流・協力地方政府サミット」の関連事業として開催される「環境保護機関実務担当者会議」に出席する。予め設定した環境問題に関するテーマに沿って意見交換、情報交換等を実施し、参加地域間の連携・協力の方策を検討する。
　時期：10月、場所：韓国江原道</t>
  </si>
  <si>
    <t>江原道</t>
  </si>
  <si>
    <t>江原道</t>
    <rPh sb="0" eb="3">
      <t>コウゲンドウ</t>
    </rPh>
    <phoneticPr fontId="8"/>
  </si>
  <si>
    <t>310000</t>
  </si>
  <si>
    <t xml:space="preserve">
1979/12/17</t>
  </si>
  <si>
    <t>宣言</t>
  </si>
  <si>
    <t>ハバロフスク市</t>
  </si>
  <si>
    <t>ハバロフスク地方</t>
  </si>
  <si>
    <t>ロシア</t>
  </si>
  <si>
    <t>151009</t>
  </si>
  <si>
    <t>姉妹都市英語教師招へい事業</t>
  </si>
  <si>
    <t>セント・ピーターズバーグ市と高松市との間における姉妹都市活動の促進に関する盟約</t>
  </si>
  <si>
    <t>日本国石川県と大韓民国全羅北道との「友好交流に関する合意書」</t>
  </si>
  <si>
    <t>日本国奈良県と大韓民国忠清南道との友好提携協定書</t>
  </si>
  <si>
    <t>忠清南道</t>
  </si>
  <si>
    <t>韓国</t>
  </si>
  <si>
    <t>290010</t>
  </si>
  <si>
    <t>302082</t>
  </si>
  <si>
    <t>コロナの影響で交流できなかったため、年度途中に計画し、タウンズビル市と周南市の両市長によるオンライン対談を実施することとした。</t>
    <rPh sb="33" eb="34">
      <t>シ</t>
    </rPh>
    <rPh sb="35" eb="38">
      <t>シュウナンシ</t>
    </rPh>
    <rPh sb="39" eb="40">
      <t>リョウ</t>
    </rPh>
    <rPh sb="40" eb="42">
      <t>シチョウ</t>
    </rPh>
    <rPh sb="50" eb="52">
      <t>タイダン</t>
    </rPh>
    <rPh sb="53" eb="55">
      <t>ジッシ</t>
    </rPh>
    <phoneticPr fontId="8"/>
  </si>
  <si>
    <t>姉妹都市交流事業</t>
    <rPh sb="0" eb="8">
      <t>シマイトシコウリュウジギョウ</t>
    </rPh>
    <phoneticPr fontId="8"/>
  </si>
  <si>
    <t>352152</t>
  </si>
  <si>
    <t>約30</t>
    <rPh sb="0" eb="1">
      <t>ヤク</t>
    </rPh>
    <phoneticPr fontId="8"/>
  </si>
  <si>
    <t>コロナの影響で交流できなかったため、年度途中に計画し、”デルフザイル―周南　交流財団”（@デルフザイル）が、オンラインでデルフザイルの観光スポットを紹介することとした。</t>
    <rPh sb="4" eb="6">
      <t>エイキョウ</t>
    </rPh>
    <rPh sb="7" eb="9">
      <t>コウリュウ</t>
    </rPh>
    <rPh sb="18" eb="20">
      <t>ネンド</t>
    </rPh>
    <rPh sb="20" eb="22">
      <t>トチュウ</t>
    </rPh>
    <rPh sb="23" eb="25">
      <t>ケイカク</t>
    </rPh>
    <phoneticPr fontId="8"/>
  </si>
  <si>
    <t>姉妹都市交流事業</t>
    <rPh sb="0" eb="2">
      <t>シマイ</t>
    </rPh>
    <rPh sb="2" eb="4">
      <t>トシ</t>
    </rPh>
    <rPh sb="4" eb="6">
      <t>コウリュウ</t>
    </rPh>
    <rPh sb="6" eb="8">
      <t>ジギョウ</t>
    </rPh>
    <phoneticPr fontId="8"/>
  </si>
  <si>
    <t>2001（平成13）年に締結した鳥取県衛生環境研究所と江原道保健環境研究院との「環境衛生分野における学術交流に関する覚書」に基づき、学術交流の推進を目的とした「第16回鳥取県・江原道環境衛生学会」を開催する。
　時期：9月22日(火)～25日(金)（3泊4日）、場所：韓国江原道、派遣人数：7名</t>
  </si>
  <si>
    <t>第16回鳥取県・江原道環境衛生学会</t>
  </si>
  <si>
    <t>352110</t>
  </si>
  <si>
    <t>名古屋：10名
シドニー：9名</t>
  </si>
  <si>
    <t>当初８月に実施予定だったものを１２月に延期して実施</t>
  </si>
  <si>
    <t>姉妹都市提携40周年を記念して、動物交流・合唱交流・記念品交換の紹介や副市長同士の会談を行うオンラインでの記念セレモニーを実施</t>
  </si>
  <si>
    <t>【周年】40周年記念セレモニー</t>
  </si>
  <si>
    <t>協定書</t>
  </si>
  <si>
    <t>シドニー市</t>
  </si>
  <si>
    <t>ニューサウスウェールズ州</t>
  </si>
  <si>
    <t>オーストラリア</t>
  </si>
  <si>
    <t>352039</t>
  </si>
  <si>
    <t>在シドニー総領事館主導で開催された「Japanaroo+」において、現地の日本食レストランにてひつまぶし及び味噌カツを提供するなごやめしPRキャンペーンを実施</t>
  </si>
  <si>
    <t>【周年】「Japanaroo+」における「なごやめし」PRキャンペーンの実施</t>
  </si>
  <si>
    <t>G-5　経済交流（商業等）【その他】</t>
    <rPh sb="4" eb="6">
      <t>ｹｲｻﾞｲ</t>
    </rPh>
    <rPh sb="6" eb="8">
      <t>ｺｳﾘｭｳ</t>
    </rPh>
    <rPh sb="9" eb="11">
      <t>ｼｮｳｷﾞｮｳ</t>
    </rPh>
    <rPh sb="11" eb="12">
      <t>ﾄｳ</t>
    </rPh>
    <rPh sb="16" eb="17">
      <t>ﾀ</t>
    </rPh>
    <phoneticPr fontId="7" type="noConversion"/>
  </si>
  <si>
    <t>スペイン</t>
  </si>
  <si>
    <t>352021</t>
  </si>
  <si>
    <t>新潟県農業大学校と黒龍江農業経済職業学院との学生の相互交流を行う。</t>
  </si>
  <si>
    <t>農業青年等国際友好交流推進事業</t>
  </si>
  <si>
    <t>「日本国新潟県と中華人民共和国黒龍江省との友好県省提携40周年に向けた共同プロジェクトの覚書」及び「新潟県・黒龍江省農業友好交流の覚書」</t>
  </si>
  <si>
    <t>黒龍江省</t>
  </si>
  <si>
    <t>新潟県</t>
  </si>
  <si>
    <t>150002</t>
  </si>
  <si>
    <t>日本国東京都葛飾区と中華人民共和国北京市豊台区との友好交流・協力に関する協定書</t>
  </si>
  <si>
    <t>北京市豊台区</t>
    <phoneticPr fontId="8"/>
  </si>
  <si>
    <t>葛飾区</t>
  </si>
  <si>
    <t>東京都</t>
  </si>
  <si>
    <t>131229</t>
  </si>
  <si>
    <t>烏山市長をはじめとする代表団を受け入れ、日高市市制施行30周年記念式典へ招待し市内観光を行う。</t>
  </si>
  <si>
    <t>日高市代表団派遣（友好都市交流事業）</t>
  </si>
  <si>
    <t>友好都市提携に関する協定書</t>
  </si>
  <si>
    <t>烏山市</t>
  </si>
  <si>
    <t>京畿道</t>
  </si>
  <si>
    <t>日高市</t>
  </si>
  <si>
    <t>埼玉県</t>
  </si>
  <si>
    <t>112429</t>
  </si>
  <si>
    <t>令和4年度に延期</t>
    <rPh sb="0" eb="2">
      <t>レイワ</t>
    </rPh>
    <rPh sb="3" eb="4">
      <t>ネン</t>
    </rPh>
    <rPh sb="4" eb="5">
      <t>ド</t>
    </rPh>
    <rPh sb="6" eb="8">
      <t>エンキ</t>
    </rPh>
    <phoneticPr fontId="8"/>
  </si>
  <si>
    <t>姉妹都市提携40周年を記念し、モーゼスレイク市を訪問する。</t>
    <rPh sb="0" eb="4">
      <t>シマイトシ</t>
    </rPh>
    <rPh sb="4" eb="6">
      <t>テイケイ</t>
    </rPh>
    <rPh sb="8" eb="10">
      <t>シュウネン</t>
    </rPh>
    <rPh sb="11" eb="13">
      <t>キネン</t>
    </rPh>
    <rPh sb="22" eb="23">
      <t>シ</t>
    </rPh>
    <rPh sb="24" eb="26">
      <t>ホウモン</t>
    </rPh>
    <phoneticPr fontId="8"/>
  </si>
  <si>
    <t>【40周年】モーゼスレイク市姉妹都市提携40周年記念親善訪問事業</t>
    <rPh sb="3" eb="5">
      <t>シュウネン</t>
    </rPh>
    <rPh sb="13" eb="14">
      <t>シ</t>
    </rPh>
    <rPh sb="14" eb="18">
      <t>シマイトシ</t>
    </rPh>
    <rPh sb="18" eb="20">
      <t>テイケイ</t>
    </rPh>
    <rPh sb="22" eb="24">
      <t>シュウネン</t>
    </rPh>
    <rPh sb="24" eb="26">
      <t>キネン</t>
    </rPh>
    <rPh sb="26" eb="28">
      <t>シンゼン</t>
    </rPh>
    <rPh sb="28" eb="30">
      <t>ホウモン</t>
    </rPh>
    <rPh sb="30" eb="32">
      <t>ジギョウ</t>
    </rPh>
    <phoneticPr fontId="8"/>
  </si>
  <si>
    <t>1981.5.1</t>
    <phoneticPr fontId="8"/>
  </si>
  <si>
    <t>モーゼスレイク市</t>
    <rPh sb="7" eb="8">
      <t>シ</t>
    </rPh>
    <phoneticPr fontId="8"/>
  </si>
  <si>
    <t>ワシントン州</t>
    <rPh sb="5" eb="6">
      <t>シュウ</t>
    </rPh>
    <phoneticPr fontId="8"/>
  </si>
  <si>
    <t>米沢市</t>
    <rPh sb="0" eb="3">
      <t>ヨネザワシ</t>
    </rPh>
    <phoneticPr fontId="8"/>
  </si>
  <si>
    <t>山形県</t>
    <rPh sb="0" eb="3">
      <t>ヤマガタケン</t>
    </rPh>
    <phoneticPr fontId="8"/>
  </si>
  <si>
    <t>062022</t>
    <phoneticPr fontId="8"/>
  </si>
  <si>
    <t>ブラジル料理を給食で提供時に、サントス市の作成した料理の紹介ビデを全小中学校で上映</t>
    <rPh sb="4" eb="6">
      <t>リョウリ</t>
    </rPh>
    <rPh sb="7" eb="9">
      <t>キュウショク</t>
    </rPh>
    <rPh sb="10" eb="12">
      <t>テイキョウ</t>
    </rPh>
    <rPh sb="12" eb="13">
      <t>ジ</t>
    </rPh>
    <rPh sb="19" eb="20">
      <t>シ</t>
    </rPh>
    <rPh sb="21" eb="23">
      <t>サクセイ</t>
    </rPh>
    <rPh sb="25" eb="27">
      <t>リョウリ</t>
    </rPh>
    <rPh sb="28" eb="30">
      <t>ショウカイ</t>
    </rPh>
    <rPh sb="33" eb="38">
      <t>ゼンショウチュウガッコウ</t>
    </rPh>
    <rPh sb="39" eb="41">
      <t>ジョウエイ</t>
    </rPh>
    <phoneticPr fontId="11"/>
  </si>
  <si>
    <t>下関、サントス姉妹都市提携共同宣言</t>
    <rPh sb="0" eb="2">
      <t>シモノセキ</t>
    </rPh>
    <rPh sb="7" eb="11">
      <t>シマイトシ</t>
    </rPh>
    <rPh sb="11" eb="13">
      <t>テイケイ</t>
    </rPh>
    <rPh sb="13" eb="15">
      <t>キョウドウ</t>
    </rPh>
    <rPh sb="15" eb="17">
      <t>センゲン</t>
    </rPh>
    <phoneticPr fontId="3"/>
  </si>
  <si>
    <t>サントス市</t>
    <rPh sb="4" eb="5">
      <t>シ</t>
    </rPh>
    <phoneticPr fontId="3"/>
  </si>
  <si>
    <t>サンパウロ州</t>
    <rPh sb="5" eb="6">
      <t>シュウ</t>
    </rPh>
    <phoneticPr fontId="3"/>
  </si>
  <si>
    <t>ブラジル</t>
  </si>
  <si>
    <t>下関市</t>
    <rPh sb="0" eb="3">
      <t>シモノセキシ</t>
    </rPh>
    <phoneticPr fontId="3"/>
  </si>
  <si>
    <t>山口県</t>
    <rPh sb="0" eb="3">
      <t>ヤマグチケン</t>
    </rPh>
    <phoneticPr fontId="3"/>
  </si>
  <si>
    <t>352012</t>
  </si>
  <si>
    <t>姉妹都市交流事業</t>
  </si>
  <si>
    <t>10月に下関市長と釜山市長のオンライン会談とパネル展を実施</t>
    <rPh sb="2" eb="3">
      <t>ガツ</t>
    </rPh>
    <rPh sb="4" eb="8">
      <t>シモノセキシチョウ</t>
    </rPh>
    <rPh sb="9" eb="13">
      <t>プサンシチョウ</t>
    </rPh>
    <rPh sb="19" eb="21">
      <t>カイダン</t>
    </rPh>
    <rPh sb="25" eb="26">
      <t>テン</t>
    </rPh>
    <rPh sb="27" eb="29">
      <t>ジッシ</t>
    </rPh>
    <phoneticPr fontId="11"/>
  </si>
  <si>
    <t>姉妹都市締結45周年記念関連事業</t>
    <rPh sb="0" eb="6">
      <t>シマイトシテイケツ</t>
    </rPh>
    <rPh sb="8" eb="10">
      <t>シュウネン</t>
    </rPh>
    <rPh sb="10" eb="16">
      <t>キネンカンレンジギョウ</t>
    </rPh>
    <phoneticPr fontId="3"/>
  </si>
  <si>
    <t>下関市、釜山直轄市姉妹都市結縁共同宣言文</t>
    <rPh sb="0" eb="3">
      <t>シモノセキシ</t>
    </rPh>
    <rPh sb="4" eb="6">
      <t>プサン</t>
    </rPh>
    <rPh sb="6" eb="9">
      <t>チョッカツシ</t>
    </rPh>
    <rPh sb="9" eb="13">
      <t>シマイトシ</t>
    </rPh>
    <rPh sb="13" eb="15">
      <t>ケツエン</t>
    </rPh>
    <rPh sb="15" eb="17">
      <t>キョウドウ</t>
    </rPh>
    <rPh sb="17" eb="20">
      <t>センゲンブン</t>
    </rPh>
    <phoneticPr fontId="3"/>
  </si>
  <si>
    <t>釜山広域市</t>
    <rPh sb="0" eb="2">
      <t>プサン</t>
    </rPh>
    <rPh sb="2" eb="4">
      <t>コウイキ</t>
    </rPh>
    <rPh sb="4" eb="5">
      <t>シ</t>
    </rPh>
    <phoneticPr fontId="3"/>
  </si>
  <si>
    <t>韓国</t>
    <rPh sb="0" eb="2">
      <t>カンコク</t>
    </rPh>
    <phoneticPr fontId="3"/>
  </si>
  <si>
    <t>オンラインでの商談会に切り替え、令和3年12月に地元企業９社と山東省企業27社との商談会を行った。</t>
  </si>
  <si>
    <t>地元企業が山東省を訪問し、現地企業との商談会を実施する。</t>
  </si>
  <si>
    <t>G-4　経済交流（商業等）【物産】</t>
  </si>
  <si>
    <t>山東省・山口県経済貿易商談会</t>
  </si>
  <si>
    <t>342050</t>
  </si>
  <si>
    <t>341007</t>
  </si>
  <si>
    <t>韓国全羅南道職員を佐賀県に１名受入れ、行政研修等実施。約1年間。</t>
  </si>
  <si>
    <t>341005</t>
  </si>
  <si>
    <t>362026</t>
  </si>
  <si>
    <t>タウンズビル市長他公式訪問団の訪問受け入れを行う。</t>
    <rPh sb="6" eb="8">
      <t>シチョウ</t>
    </rPh>
    <rPh sb="8" eb="9">
      <t>ホカ</t>
    </rPh>
    <rPh sb="9" eb="11">
      <t>コウシキ</t>
    </rPh>
    <rPh sb="11" eb="13">
      <t>ホウモン</t>
    </rPh>
    <rPh sb="13" eb="14">
      <t>ダン</t>
    </rPh>
    <rPh sb="15" eb="17">
      <t>ホウモン</t>
    </rPh>
    <rPh sb="17" eb="18">
      <t>ウ</t>
    </rPh>
    <rPh sb="19" eb="20">
      <t>イ</t>
    </rPh>
    <rPh sb="22" eb="23">
      <t>オコナ</t>
    </rPh>
    <phoneticPr fontId="8"/>
  </si>
  <si>
    <t>H-1　行政交流【全般】</t>
    <rPh sb="4" eb="6">
      <t>ｷﾞｮｳｾｲ</t>
    </rPh>
    <rPh sb="6" eb="8">
      <t>ｺｳﾘｭｳ</t>
    </rPh>
    <rPh sb="9" eb="11">
      <t>ｾﾞﾝﾊﾟﾝ</t>
    </rPh>
    <phoneticPr fontId="7" type="noConversion"/>
  </si>
  <si>
    <t>広島市8名
姉妹友好都市等26名</t>
    <rPh sb="0" eb="3">
      <t>ヒロシマシ</t>
    </rPh>
    <rPh sb="4" eb="5">
      <t>メイ</t>
    </rPh>
    <rPh sb="6" eb="12">
      <t>シマイユウコウトシ</t>
    </rPh>
    <rPh sb="12" eb="13">
      <t>トウ</t>
    </rPh>
    <rPh sb="15" eb="16">
      <t>メイ</t>
    </rPh>
    <phoneticPr fontId="8"/>
  </si>
  <si>
    <t>当初は広島市青少年をボルゴグラード市に派遣する予定であったが、渡航が制限されていたことから、オンライン会議の開催に変更した。</t>
    <rPh sb="0" eb="2">
      <t>トウショ</t>
    </rPh>
    <rPh sb="3" eb="6">
      <t>ヒロシマシ</t>
    </rPh>
    <rPh sb="6" eb="9">
      <t>セイショウネン</t>
    </rPh>
    <rPh sb="17" eb="18">
      <t>シ</t>
    </rPh>
    <rPh sb="19" eb="21">
      <t>ハケン</t>
    </rPh>
    <rPh sb="23" eb="25">
      <t>ヨテイ</t>
    </rPh>
    <rPh sb="31" eb="33">
      <t>トコウ</t>
    </rPh>
    <rPh sb="34" eb="36">
      <t>セイゲン</t>
    </rPh>
    <rPh sb="51" eb="53">
      <t>カイギ</t>
    </rPh>
    <rPh sb="54" eb="56">
      <t>カイサイ</t>
    </rPh>
    <rPh sb="57" eb="59">
      <t>ヘンコウ</t>
    </rPh>
    <phoneticPr fontId="8"/>
  </si>
  <si>
    <t>広島市の姉妹・友好都市等世界の国々の青少年と本市の青少年が互いに世界平和について考え、意見を交換し合うことにより、友情と相互理解を深める。また、広く世界の国々の青少年に核兵器廃絶と世界恒久平和の実現を願う「ヒロシマの心」を伝え、次代を担う青少年の世界平和への意識を高めることにより、グローバル人材の育成を図る。（新型コロナウイルス感染症の影響により渡航制限の解除が見込めない状況であるため、ボルゴグラード市をホストにオンライン会議の実施という形で交流を行った。）</t>
    <rPh sb="202" eb="203">
      <t>シ</t>
    </rPh>
    <rPh sb="226" eb="227">
      <t>オコナ</t>
    </rPh>
    <phoneticPr fontId="8"/>
  </si>
  <si>
    <t>青少年国際平和未来会議2021</t>
    <rPh sb="0" eb="11">
      <t>セ</t>
    </rPh>
    <phoneticPr fontId="8"/>
  </si>
  <si>
    <t>広島市47名
青少年41名
指導者（通訳含む）6名</t>
    <rPh sb="0" eb="3">
      <t>ヒロシマシ</t>
    </rPh>
    <rPh sb="5" eb="6">
      <t>メイ</t>
    </rPh>
    <rPh sb="7" eb="10">
      <t>セイショウネン</t>
    </rPh>
    <rPh sb="12" eb="13">
      <t>メイ</t>
    </rPh>
    <rPh sb="14" eb="17">
      <t>シドウシャ</t>
    </rPh>
    <rPh sb="18" eb="21">
      <t>ツウヤクフク</t>
    </rPh>
    <rPh sb="24" eb="25">
      <t>メイ</t>
    </rPh>
    <phoneticPr fontId="8"/>
  </si>
  <si>
    <t>当初は広島市青少年を大邱広域市に派遣する予定であったが、渡航が制限されていたことから、両国青少年によるオンライン会議の開催に変更した。</t>
    <rPh sb="0" eb="2">
      <t>トウショ</t>
    </rPh>
    <rPh sb="3" eb="6">
      <t>ヒロシマシ</t>
    </rPh>
    <rPh sb="6" eb="9">
      <t>セイショウネン</t>
    </rPh>
    <rPh sb="10" eb="15">
      <t>テグコウイキシ</t>
    </rPh>
    <rPh sb="16" eb="18">
      <t>ハケン</t>
    </rPh>
    <rPh sb="20" eb="22">
      <t>ヨテイ</t>
    </rPh>
    <rPh sb="28" eb="30">
      <t>トコウ</t>
    </rPh>
    <rPh sb="31" eb="33">
      <t>セイゲン</t>
    </rPh>
    <rPh sb="43" eb="45">
      <t>リョウコク</t>
    </rPh>
    <rPh sb="45" eb="48">
      <t>セイショウネン</t>
    </rPh>
    <rPh sb="56" eb="58">
      <t>カイギ</t>
    </rPh>
    <rPh sb="59" eb="61">
      <t>カイサイ</t>
    </rPh>
    <rPh sb="62" eb="64">
      <t>ヘンコウ</t>
    </rPh>
    <phoneticPr fontId="8"/>
  </si>
  <si>
    <t>広島市の青少年が姉妹都市である韓国大邱広域市の青少年との交流を行うことにより、本市と大邱広域市の青少年の相互の友情を深めるとともに、世界平和への意識を高める。（新型コロナウイルス感染症の影響による両国間の渡航制限の解除が見込めない状況であったため、開催方法を変更し、両市青少年によるオンライン会議の実施という形で交流を行った。）</t>
    <rPh sb="124" eb="128">
      <t>カイサイホウホウ</t>
    </rPh>
    <rPh sb="129" eb="131">
      <t>ヘンコウ</t>
    </rPh>
    <rPh sb="159" eb="160">
      <t>オコナ</t>
    </rPh>
    <phoneticPr fontId="8"/>
  </si>
  <si>
    <t>広島市・大邱広域市青少年交流事業</t>
    <rPh sb="0" eb="3">
      <t>ヒロシマシ</t>
    </rPh>
    <rPh sb="4" eb="9">
      <t>テグコウイキシ</t>
    </rPh>
    <rPh sb="9" eb="12">
      <t>セイショウネン</t>
    </rPh>
    <rPh sb="12" eb="16">
      <t>コウリュウジギョウ</t>
    </rPh>
    <phoneticPr fontId="8"/>
  </si>
  <si>
    <t>重慶市から送られ、植物公園で保存している菊（約４０品種１００鉢）を展示した。</t>
  </si>
  <si>
    <t>キク展</t>
  </si>
  <si>
    <t>ホノルル動物園とオオサンショウウオに関する調査・研究など種の保存を目的とした技術交流等を行い、飼育や繁殖技術の向上を図る</t>
    <rPh sb="4" eb="7">
      <t>ドウブツエン</t>
    </rPh>
    <rPh sb="28" eb="29">
      <t>シュ</t>
    </rPh>
    <rPh sb="30" eb="32">
      <t>ホゾン</t>
    </rPh>
    <rPh sb="33" eb="35">
      <t>モクテキ</t>
    </rPh>
    <rPh sb="38" eb="40">
      <t>ギジュツ</t>
    </rPh>
    <rPh sb="40" eb="42">
      <t>コウリュウ</t>
    </rPh>
    <rPh sb="42" eb="43">
      <t>トウ</t>
    </rPh>
    <rPh sb="44" eb="45">
      <t>オコナ</t>
    </rPh>
    <rPh sb="47" eb="49">
      <t>シイク</t>
    </rPh>
    <rPh sb="50" eb="52">
      <t>ハンショク</t>
    </rPh>
    <rPh sb="52" eb="54">
      <t>ギジュツ</t>
    </rPh>
    <rPh sb="55" eb="57">
      <t>コウジョウ</t>
    </rPh>
    <rPh sb="58" eb="59">
      <t>ハカ</t>
    </rPh>
    <phoneticPr fontId="8"/>
  </si>
  <si>
    <t>姉妹動物園との交流</t>
    <rPh sb="0" eb="2">
      <t>シマイ</t>
    </rPh>
    <rPh sb="2" eb="5">
      <t>ドウブツエン</t>
    </rPh>
    <rPh sb="7" eb="9">
      <t>コウリュウ</t>
    </rPh>
    <phoneticPr fontId="8"/>
  </si>
  <si>
    <t>①職員相互派遣研修
②女性団体交流</t>
  </si>
  <si>
    <t>日本国山口県と大韓民国慶尚南道の姉妹提携宣言</t>
  </si>
  <si>
    <t>日本国広島県東広島市と中華人民共和国四川省徳陽市との友好都市提携の締結に関する協定書</t>
  </si>
  <si>
    <t>342122</t>
  </si>
  <si>
    <t>342106</t>
  </si>
  <si>
    <t xml:space="preserve"> I-5 ホストタウン交流【その他】</t>
  </si>
  <si>
    <t>ニュージーランド</t>
  </si>
  <si>
    <t xml:space="preserve">331007 </t>
  </si>
  <si>
    <t>岡山市　新竹市友好交流協定書</t>
  </si>
  <si>
    <t>本国岡山市 大韓民国富川市友好交流協定書</t>
  </si>
  <si>
    <t>:岡山市とグアム準州政府との友好交流に関する覚書</t>
  </si>
  <si>
    <t xml:space="preserve">
グアム</t>
  </si>
  <si>
    <t>岡山市内の中学生を本市の国際友好交流都市・地域に派遣し、ホームステイや学校訪問を行い、訪問都市のホストファミリーや子どもたちとのふれあいを通じて、国際的視野を広めるとともに、多様な文化への理解と国際交流の促進を図る。</t>
  </si>
  <si>
    <t>子ども海外相互派遣事業</t>
  </si>
  <si>
    <t>新竹市</t>
  </si>
  <si>
    <t>台湾</t>
  </si>
  <si>
    <t>富川市</t>
  </si>
  <si>
    <t>洛陽市</t>
  </si>
  <si>
    <t>河南省</t>
  </si>
  <si>
    <t>プロヴディフ市</t>
  </si>
  <si>
    <t>ブルガリア</t>
  </si>
  <si>
    <t>サンノゼ市</t>
  </si>
  <si>
    <t>カリフォルニア州</t>
  </si>
  <si>
    <t>330001</t>
  </si>
  <si>
    <t>オンラインでの交流に切り替えた。</t>
    <rPh sb="7" eb="9">
      <t>コウリュウ</t>
    </rPh>
    <rPh sb="10" eb="11">
      <t>キ</t>
    </rPh>
    <rPh sb="12" eb="13">
      <t>カ</t>
    </rPh>
    <phoneticPr fontId="2"/>
  </si>
  <si>
    <t>岡山県・韓国慶尚南道青少年交流事業</t>
  </si>
  <si>
    <t>独立行政法人国際協力機構と連携し、本県職員1名を青年海外協力隊としてウェストモアランド県へ派遣する。</t>
  </si>
  <si>
    <t>日本国鳥取県とジャマイカ・ウェストモアランド県の姉妹提携に関する協力覚書</t>
  </si>
  <si>
    <t>ジャマイカ</t>
  </si>
  <si>
    <t>日本国鳥取県とロシア連邦沿海地方行政府との友好交流及び協力に関する協定</t>
  </si>
  <si>
    <t>日本国鳥取県と中華人民共和国吉林省との友好県省提携締結に関する協定書</t>
  </si>
  <si>
    <t>【周年】姉妹都市提携３５周年友好親善団派遣</t>
  </si>
  <si>
    <t>282260</t>
  </si>
  <si>
    <t>親善訪問団の交流事業</t>
  </si>
  <si>
    <t>三木市・フェデレーション市　姉妹都市提携に関する盟約書</t>
  </si>
  <si>
    <t>フェデレーション市</t>
  </si>
  <si>
    <t>282154</t>
  </si>
  <si>
    <t>バーモント州内で日本語を学ぶ大学生を対象に、農業、デザイン、地域振興などの分野に関して県内企業等におけるインターンシップの実施を行う。</t>
    <rPh sb="64" eb="65">
      <t>オコナ</t>
    </rPh>
    <phoneticPr fontId="8"/>
  </si>
  <si>
    <t>インターンシップ受入事業</t>
  </si>
  <si>
    <t>日本国鳥取県とアメリカ合衆国バーモント州との姉妹提携協定書</t>
  </si>
  <si>
    <t>2017年11月に本県に受入実績のあるバーモント州の青少年音楽公演団体メンバーによる公演及び県内青少年と音楽を通じた交流を行う。</t>
  </si>
  <si>
    <t>青少年文化公演団受入</t>
  </si>
  <si>
    <t>鳥取商業高校とエセックス高校の交流事業</t>
  </si>
  <si>
    <t>282103</t>
  </si>
  <si>
    <t>理数系高校生の派遣</t>
  </si>
  <si>
    <t>バーモント州青少年交流事業（受入・派遣）</t>
  </si>
  <si>
    <t>ジャマイカ・ウェストモアランド県交流事業（マラソン交流事業）</t>
  </si>
  <si>
    <t>児童生徒交流事業</t>
  </si>
  <si>
    <t>友好交流確認書に基づき、枚方市から行政訪問団を派遣する。</t>
    <rPh sb="12" eb="15">
      <t>ヒラカタシ</t>
    </rPh>
    <rPh sb="17" eb="19">
      <t>ギョウセイ</t>
    </rPh>
    <phoneticPr fontId="8"/>
  </si>
  <si>
    <t>枚方市政府友好代表団の派遣</t>
    <rPh sb="0" eb="3">
      <t>ヒラカタシ</t>
    </rPh>
    <rPh sb="3" eb="5">
      <t>セイフ</t>
    </rPh>
    <rPh sb="5" eb="7">
      <t>ユウコウ</t>
    </rPh>
    <rPh sb="7" eb="10">
      <t>ダイヒョウダン</t>
    </rPh>
    <rPh sb="11" eb="13">
      <t>ハケン</t>
    </rPh>
    <phoneticPr fontId="8"/>
  </si>
  <si>
    <t>慶山市訪問事業</t>
  </si>
  <si>
    <t>262072</t>
  </si>
  <si>
    <t>韓国江原道との交流事業を効果的かつ円滑に実施するため、翌年度事業に係る包括的な協議を行う。
　時期：1月～2月、場所：鳥取県、人数：3名</t>
  </si>
  <si>
    <t>「江陵（カンヌン）国際青少年芸術祝典」派遣事業</t>
  </si>
  <si>
    <t>当県の友好交流地域である韓国江原道との間で職員の相互派遣を実施し、職員が語学や地方行政の習得を行うとともに、両地域の相互理解の促進、人的ネットワークの形成等を通じ、友好関係の更なる発展を図る。（※当県と江原道は、1994（平成6）年に「友好提携に関する協定書」を締結。）
　時期：4月～3月（1年間）、場所：鳥取県／韓国江原道、人数：派遣／受入 各1名</t>
  </si>
  <si>
    <t>モンゴル</t>
  </si>
  <si>
    <t>230006</t>
  </si>
  <si>
    <t>日本国鳥取県と中華人民共和国河北省との友好県省締結協定書</t>
  </si>
  <si>
    <t>友好提携40周年記念事業（記念渡航）</t>
  </si>
  <si>
    <t>5月13日～17日の日程で下田市にてニューポート市から訪問団を受入れ、黒船祭式典参加、ホームステイ等の交流事業を行う。</t>
    <rPh sb="1" eb="2">
      <t>ガツ</t>
    </rPh>
    <rPh sb="4" eb="5">
      <t>ニチ</t>
    </rPh>
    <rPh sb="8" eb="9">
      <t>ニチ</t>
    </rPh>
    <rPh sb="10" eb="12">
      <t>ニッテイ</t>
    </rPh>
    <rPh sb="13" eb="16">
      <t>シモダシ</t>
    </rPh>
    <rPh sb="24" eb="25">
      <t>シ</t>
    </rPh>
    <rPh sb="27" eb="30">
      <t>ホウモンダン</t>
    </rPh>
    <rPh sb="31" eb="33">
      <t>ウケイ</t>
    </rPh>
    <rPh sb="35" eb="37">
      <t>クロフネ</t>
    </rPh>
    <rPh sb="37" eb="38">
      <t>サイ</t>
    </rPh>
    <rPh sb="38" eb="40">
      <t>シキテン</t>
    </rPh>
    <rPh sb="40" eb="42">
      <t>サンカ</t>
    </rPh>
    <rPh sb="49" eb="50">
      <t>トウ</t>
    </rPh>
    <rPh sb="51" eb="53">
      <t>コウリュウ</t>
    </rPh>
    <rPh sb="53" eb="55">
      <t>ジギョウ</t>
    </rPh>
    <rPh sb="56" eb="57">
      <t>オコナ</t>
    </rPh>
    <phoneticPr fontId="16"/>
  </si>
  <si>
    <t>島田市</t>
  </si>
  <si>
    <t>静岡県</t>
  </si>
  <si>
    <t>222097</t>
  </si>
  <si>
    <t>姉妹都市交流に関する盟約書</t>
  </si>
  <si>
    <t>本市姉妹都市のカンヌ市との姉妹都市提携30周年を記念した静岡市公式親善使節団を派遣すると共に、カンヌ市親善使節団を受け入れる。　</t>
    <rPh sb="0" eb="2">
      <t>ホンシ</t>
    </rPh>
    <rPh sb="2" eb="4">
      <t>シマイ</t>
    </rPh>
    <rPh sb="4" eb="6">
      <t>トシ</t>
    </rPh>
    <rPh sb="10" eb="11">
      <t>シ</t>
    </rPh>
    <rPh sb="13" eb="15">
      <t>シマイ</t>
    </rPh>
    <rPh sb="15" eb="17">
      <t>トシ</t>
    </rPh>
    <rPh sb="17" eb="19">
      <t>テイケイ</t>
    </rPh>
    <rPh sb="21" eb="23">
      <t>シュウネン</t>
    </rPh>
    <rPh sb="24" eb="26">
      <t>キネン</t>
    </rPh>
    <rPh sb="28" eb="31">
      <t>シズオカシ</t>
    </rPh>
    <rPh sb="31" eb="33">
      <t>コウシキ</t>
    </rPh>
    <rPh sb="33" eb="35">
      <t>シンゼン</t>
    </rPh>
    <rPh sb="35" eb="37">
      <t>シセツ</t>
    </rPh>
    <rPh sb="37" eb="38">
      <t>ダン</t>
    </rPh>
    <rPh sb="39" eb="41">
      <t>ハケン</t>
    </rPh>
    <rPh sb="44" eb="45">
      <t>トモ</t>
    </rPh>
    <rPh sb="50" eb="51">
      <t>シ</t>
    </rPh>
    <rPh sb="51" eb="56">
      <t>シンゼンシセツダン</t>
    </rPh>
    <rPh sb="57" eb="58">
      <t>ウ</t>
    </rPh>
    <rPh sb="59" eb="60">
      <t>イ</t>
    </rPh>
    <phoneticPr fontId="8"/>
  </si>
  <si>
    <t>カンヌ市</t>
    <rPh sb="3" eb="4">
      <t>シ</t>
    </rPh>
    <phoneticPr fontId="8"/>
  </si>
  <si>
    <t>フランス</t>
    <phoneticPr fontId="8"/>
  </si>
  <si>
    <t>本市姉妹都市のオマハ市との姉妹都市提携55周年を記念した静岡市公式親善使節団を派遣すると共に、オマハ市の親善使節団を受け入れる。</t>
    <rPh sb="0" eb="2">
      <t>ホンシ</t>
    </rPh>
    <rPh sb="2" eb="4">
      <t>シマイ</t>
    </rPh>
    <rPh sb="4" eb="6">
      <t>トシ</t>
    </rPh>
    <rPh sb="10" eb="11">
      <t>シ</t>
    </rPh>
    <rPh sb="13" eb="15">
      <t>シマイ</t>
    </rPh>
    <rPh sb="15" eb="17">
      <t>トシ</t>
    </rPh>
    <rPh sb="17" eb="19">
      <t>テイケイ</t>
    </rPh>
    <rPh sb="21" eb="23">
      <t>シュウネン</t>
    </rPh>
    <rPh sb="24" eb="26">
      <t>キネン</t>
    </rPh>
    <rPh sb="28" eb="31">
      <t>シズオカシ</t>
    </rPh>
    <rPh sb="31" eb="33">
      <t>コウシキ</t>
    </rPh>
    <rPh sb="33" eb="35">
      <t>シンゼン</t>
    </rPh>
    <rPh sb="35" eb="37">
      <t>シセツ</t>
    </rPh>
    <rPh sb="37" eb="38">
      <t>ダン</t>
    </rPh>
    <rPh sb="39" eb="41">
      <t>ハケン</t>
    </rPh>
    <rPh sb="44" eb="45">
      <t>トモ</t>
    </rPh>
    <rPh sb="50" eb="51">
      <t>シ</t>
    </rPh>
    <rPh sb="52" eb="57">
      <t>シンゼンシセツダン</t>
    </rPh>
    <rPh sb="58" eb="59">
      <t>ウ</t>
    </rPh>
    <rPh sb="60" eb="61">
      <t>イ</t>
    </rPh>
    <phoneticPr fontId="8"/>
  </si>
  <si>
    <t>オマハ市</t>
    <rPh sb="3" eb="4">
      <t>シ</t>
    </rPh>
    <phoneticPr fontId="8"/>
  </si>
  <si>
    <t>2007.4.27</t>
  </si>
  <si>
    <t>205613</t>
  </si>
  <si>
    <t>加東市</t>
    <rPh sb="0" eb="3">
      <t>カトウシ</t>
    </rPh>
    <phoneticPr fontId="8"/>
  </si>
  <si>
    <t>兵庫県</t>
    <rPh sb="0" eb="3">
      <t>ヒョウゴケン</t>
    </rPh>
    <phoneticPr fontId="8"/>
  </si>
  <si>
    <t>282286</t>
  </si>
  <si>
    <t>オンラインでの実務者会議に切り替え、令和４年２月に両市の商工・水産分野の担当者等で取組について理解を深めた。</t>
  </si>
  <si>
    <t>山梨県</t>
  </si>
  <si>
    <t>190004</t>
  </si>
  <si>
    <t>【周年】杭州市 姉妹友好都市等受入事業</t>
  </si>
  <si>
    <t>日本国福井県福井市と中華人民共和国浙江省杭州市との友好都市提携議定書</t>
  </si>
  <si>
    <t>姉妹都市盟約書</t>
  </si>
  <si>
    <t>フラトン市</t>
  </si>
  <si>
    <t>相互訪問事業の隔年実施</t>
  </si>
  <si>
    <t>282189</t>
  </si>
  <si>
    <t>173657</t>
  </si>
  <si>
    <t>全州市</t>
  </si>
  <si>
    <t>全羅北道</t>
  </si>
  <si>
    <t>172014</t>
  </si>
  <si>
    <t>I-4　ホストタウン交流【スポーツ】</t>
    <rPh sb="10" eb="12">
      <t>ｺｳﾘｭｳ</t>
    </rPh>
    <phoneticPr fontId="7" type="noConversion"/>
  </si>
  <si>
    <t>姉妹都市提携40周年の記念行事を開催し、代表団を受け入れる</t>
  </si>
  <si>
    <t>蘇州市</t>
  </si>
  <si>
    <t>江蘇省</t>
  </si>
  <si>
    <t>ナンシー市</t>
    <rPh sb="4" eb="5">
      <t>イチ</t>
    </rPh>
    <phoneticPr fontId="8"/>
  </si>
  <si>
    <t>グラン･エスト州ムールト･エ･モゼール県</t>
  </si>
  <si>
    <t>フランス</t>
  </si>
  <si>
    <t>バッファロー市</t>
    <rPh sb="6" eb="7">
      <t>イチ</t>
    </rPh>
    <phoneticPr fontId="8"/>
  </si>
  <si>
    <t>ニューヨーク州</t>
  </si>
  <si>
    <t>フォレストグローブ市</t>
  </si>
  <si>
    <t>フェスティバルに市民とともに参加し、長岡花火鑑賞や市民交流を実施するとともに、市の物産ＰＲやビジネス交流を行う。</t>
    <rPh sb="8" eb="10">
      <t>シミン</t>
    </rPh>
    <rPh sb="14" eb="16">
      <t>サンカ</t>
    </rPh>
    <rPh sb="18" eb="20">
      <t>ナガオカ</t>
    </rPh>
    <rPh sb="20" eb="22">
      <t>ハナビ</t>
    </rPh>
    <rPh sb="22" eb="24">
      <t>カンショウ</t>
    </rPh>
    <rPh sb="25" eb="29">
      <t>シミンコウリュウ</t>
    </rPh>
    <rPh sb="30" eb="32">
      <t>ジッシ</t>
    </rPh>
    <rPh sb="39" eb="40">
      <t>シ</t>
    </rPh>
    <rPh sb="41" eb="43">
      <t>ブッサン</t>
    </rPh>
    <rPh sb="50" eb="52">
      <t>コウリュウ</t>
    </rPh>
    <rPh sb="53" eb="54">
      <t>オコナ</t>
    </rPh>
    <phoneticPr fontId="8"/>
  </si>
  <si>
    <t>ホノルルフェスティバル参加</t>
    <rPh sb="11" eb="13">
      <t>サンカ</t>
    </rPh>
    <phoneticPr fontId="18"/>
  </si>
  <si>
    <t>姉妹都市友好宣言書</t>
    <rPh sb="0" eb="4">
      <t>シマイトシ</t>
    </rPh>
    <rPh sb="4" eb="9">
      <t>ユウコウセンゲンショ</t>
    </rPh>
    <phoneticPr fontId="8"/>
  </si>
  <si>
    <t>真珠湾攻撃のあった日に合わせて開催される米軍主催の式典に市長が出席する。</t>
    <rPh sb="0" eb="3">
      <t>シンジュワン</t>
    </rPh>
    <rPh sb="3" eb="5">
      <t>コウゲキ</t>
    </rPh>
    <rPh sb="9" eb="10">
      <t>ヒ</t>
    </rPh>
    <rPh sb="11" eb="12">
      <t>ア</t>
    </rPh>
    <rPh sb="15" eb="17">
      <t>カイサイ</t>
    </rPh>
    <rPh sb="20" eb="22">
      <t>ベイグン</t>
    </rPh>
    <rPh sb="22" eb="24">
      <t>シュサイ</t>
    </rPh>
    <rPh sb="25" eb="27">
      <t>シキテン</t>
    </rPh>
    <rPh sb="28" eb="30">
      <t>シチョウ</t>
    </rPh>
    <rPh sb="31" eb="33">
      <t>シュッセキ</t>
    </rPh>
    <phoneticPr fontId="8"/>
  </si>
  <si>
    <t>真珠湾追悼式典出席</t>
    <rPh sb="0" eb="3">
      <t>シンジュワン</t>
    </rPh>
    <rPh sb="3" eb="7">
      <t>ツイトウシキテン</t>
    </rPh>
    <rPh sb="7" eb="9">
      <t>シュッセキ</t>
    </rPh>
    <phoneticPr fontId="18"/>
  </si>
  <si>
    <t>日本国兵庫県伊丹市と中華人民共和国広東省佛山市との友好都市締結の議定書</t>
  </si>
  <si>
    <t>282073</t>
  </si>
  <si>
    <t>282057</t>
  </si>
  <si>
    <t>ロンドリーナ市</t>
  </si>
  <si>
    <t>パラナ州</t>
  </si>
  <si>
    <t>ロット・エ・ガロンヌ県及びアジャン市</t>
  </si>
  <si>
    <t>アキテーヌ州</t>
  </si>
  <si>
    <t>282049</t>
  </si>
  <si>
    <t>紹興市</t>
  </si>
  <si>
    <t>浙江省</t>
  </si>
  <si>
    <t>ワシントン州</t>
  </si>
  <si>
    <t>282031</t>
  </si>
  <si>
    <t>142018</t>
  </si>
  <si>
    <t>日本国相模原市と中華人民共和国無錫市との友好都市締結議定書</t>
  </si>
  <si>
    <t>中国北京市朝陽区等との交流の推進</t>
  </si>
  <si>
    <t>131113</t>
  </si>
  <si>
    <t>朝陽区の青少年訪問団約10名を７月～８月の約１週間受入れ、交流を行う。</t>
  </si>
  <si>
    <t>122327</t>
  </si>
  <si>
    <t>122168</t>
  </si>
  <si>
    <t>1996/5/28</t>
  </si>
  <si>
    <t>シアトル事務所・シリコンバレーオフィスに職員を派遣し、経済交流を促進</t>
    <rPh sb="4" eb="6">
      <t>ジム</t>
    </rPh>
    <rPh sb="6" eb="7">
      <t>ショ</t>
    </rPh>
    <rPh sb="20" eb="22">
      <t>ショクイン</t>
    </rPh>
    <rPh sb="23" eb="25">
      <t>ハケン</t>
    </rPh>
    <rPh sb="27" eb="29">
      <t>ケイザイ</t>
    </rPh>
    <rPh sb="29" eb="31">
      <t>コウリュウ</t>
    </rPh>
    <rPh sb="32" eb="34">
      <t>ソクシン</t>
    </rPh>
    <phoneticPr fontId="10"/>
  </si>
  <si>
    <t>越谷市・キャンベルタウン市人事交流共同声明文に基づき、双方の市の職員の派遣と受入を交互に行う。越谷市にて受け入れる際は、キャンベルタウン市から職員1名を迎え、滞在期間中、市役所各部において研修を行うことにより、広い視野に立った職員の育成と資質向上及び姉妹都市関係の更なる発展を図る。</t>
    <rPh sb="27" eb="29">
      <t>ソウホウ</t>
    </rPh>
    <rPh sb="30" eb="31">
      <t>シ</t>
    </rPh>
    <rPh sb="32" eb="34">
      <t>ショクイン</t>
    </rPh>
    <rPh sb="47" eb="50">
      <t>コシガヤシ</t>
    </rPh>
    <rPh sb="52" eb="53">
      <t>ウ</t>
    </rPh>
    <rPh sb="54" eb="55">
      <t>イ</t>
    </rPh>
    <rPh sb="57" eb="58">
      <t>サイ</t>
    </rPh>
    <rPh sb="68" eb="69">
      <t>シ</t>
    </rPh>
    <rPh sb="76" eb="77">
      <t>ムカ</t>
    </rPh>
    <phoneticPr fontId="8"/>
  </si>
  <si>
    <t>人事交流員事業</t>
    <rPh sb="0" eb="5">
      <t>ジンジコウリュウイン</t>
    </rPh>
    <rPh sb="5" eb="7">
      <t>ジギョウ</t>
    </rPh>
    <phoneticPr fontId="8"/>
  </si>
  <si>
    <t>姉妹都市提携宣言書</t>
    <rPh sb="0" eb="4">
      <t>シマイトシ</t>
    </rPh>
    <rPh sb="4" eb="6">
      <t>テイケイ</t>
    </rPh>
    <rPh sb="6" eb="9">
      <t>センゲンショ</t>
    </rPh>
    <phoneticPr fontId="8"/>
  </si>
  <si>
    <t>キャンベルタウン市</t>
    <rPh sb="8" eb="9">
      <t>シ</t>
    </rPh>
    <phoneticPr fontId="8"/>
  </si>
  <si>
    <t>越谷市</t>
    <rPh sb="0" eb="3">
      <t>コシガヤシ</t>
    </rPh>
    <phoneticPr fontId="8"/>
  </si>
  <si>
    <t>埼玉県</t>
    <rPh sb="0" eb="3">
      <t>サイタマケン</t>
    </rPh>
    <phoneticPr fontId="8"/>
  </si>
  <si>
    <t>112224</t>
  </si>
  <si>
    <t>安養市からの視察団6名程度を受入れ、市内視察や、職員及び市民との交流を行う。</t>
    <rPh sb="0" eb="2">
      <t>アニャン</t>
    </rPh>
    <rPh sb="6" eb="9">
      <t>シサツダン</t>
    </rPh>
    <rPh sb="11" eb="13">
      <t>テイド</t>
    </rPh>
    <rPh sb="35" eb="36">
      <t>オコナ</t>
    </rPh>
    <phoneticPr fontId="8"/>
  </si>
  <si>
    <t>安養市行政視察団受入事業</t>
    <phoneticPr fontId="8"/>
  </si>
  <si>
    <t>姉妹都市締結書</t>
    <rPh sb="0" eb="2">
      <t>シマイ</t>
    </rPh>
    <rPh sb="2" eb="4">
      <t>トシ</t>
    </rPh>
    <rPh sb="4" eb="6">
      <t>テイケツ</t>
    </rPh>
    <rPh sb="6" eb="7">
      <t>ショ</t>
    </rPh>
    <phoneticPr fontId="8"/>
  </si>
  <si>
    <t>安養市</t>
    <rPh sb="0" eb="3">
      <t>アニャンシ</t>
    </rPh>
    <phoneticPr fontId="8"/>
  </si>
  <si>
    <t>京畿道</t>
    <rPh sb="0" eb="1">
      <t>キョウ</t>
    </rPh>
    <rPh sb="2" eb="3">
      <t>ドウ</t>
    </rPh>
    <phoneticPr fontId="8"/>
  </si>
  <si>
    <t>所沢市</t>
    <rPh sb="0" eb="2">
      <t>トコロザワ</t>
    </rPh>
    <phoneticPr fontId="8"/>
  </si>
  <si>
    <t>112089</t>
  </si>
  <si>
    <t>モレロス大学箕面研修受入事業</t>
  </si>
  <si>
    <t>272205</t>
  </si>
  <si>
    <t>スカイプ交流の窓</t>
  </si>
  <si>
    <t>常州市からの視察団6名程度を年2団程度受入れ、市内視察や、職員及び市民との交流を行う。</t>
    <rPh sb="6" eb="9">
      <t>シサツダン</t>
    </rPh>
    <rPh sb="11" eb="13">
      <t>テイド</t>
    </rPh>
    <rPh sb="14" eb="15">
      <t>ネン</t>
    </rPh>
    <rPh sb="16" eb="17">
      <t>ダン</t>
    </rPh>
    <rPh sb="17" eb="19">
      <t>テイド</t>
    </rPh>
    <rPh sb="40" eb="41">
      <t>オコナ</t>
    </rPh>
    <phoneticPr fontId="8"/>
  </si>
  <si>
    <t>常州市行政視察団受入事業</t>
    <phoneticPr fontId="8"/>
  </si>
  <si>
    <t>常州市</t>
    <rPh sb="0" eb="3">
      <t>ジョウシュウシ</t>
    </rPh>
    <phoneticPr fontId="8"/>
  </si>
  <si>
    <t>江蘇省</t>
    <rPh sb="0" eb="3">
      <t>コウソショウ</t>
    </rPh>
    <phoneticPr fontId="8"/>
  </si>
  <si>
    <t>④　特例市</t>
    <phoneticPr fontId="8"/>
  </si>
  <si>
    <t>7月下旬～8月上旬の日程でディケイター市に所沢市内の高校生6名を派遣、ホームステイを行う。</t>
    <rPh sb="1" eb="2">
      <t>ガツ</t>
    </rPh>
    <rPh sb="2" eb="4">
      <t>ゲジュン</t>
    </rPh>
    <rPh sb="6" eb="7">
      <t>ガツ</t>
    </rPh>
    <rPh sb="7" eb="9">
      <t>ジョウジュン</t>
    </rPh>
    <rPh sb="10" eb="12">
      <t>ニッテイ</t>
    </rPh>
    <rPh sb="19" eb="20">
      <t>シ</t>
    </rPh>
    <rPh sb="21" eb="24">
      <t>トコロザワシ</t>
    </rPh>
    <rPh sb="24" eb="25">
      <t>ナイ</t>
    </rPh>
    <rPh sb="26" eb="29">
      <t>コウコウセイ</t>
    </rPh>
    <rPh sb="30" eb="31">
      <t>メイ</t>
    </rPh>
    <rPh sb="32" eb="34">
      <t>ハケン</t>
    </rPh>
    <rPh sb="42" eb="43">
      <t>オコナ</t>
    </rPh>
    <phoneticPr fontId="19"/>
  </si>
  <si>
    <t>海外都市学生交流事業</t>
    <phoneticPr fontId="8"/>
  </si>
  <si>
    <t>TOWN AFFILIATION CHARTER</t>
  </si>
  <si>
    <t>友好訪問団受入</t>
  </si>
  <si>
    <t>馬鞍山市</t>
    <rPh sb="0" eb="1">
      <t>ウマ</t>
    </rPh>
    <rPh sb="1" eb="2">
      <t>クラ</t>
    </rPh>
    <rPh sb="2" eb="3">
      <t>ヤマ</t>
    </rPh>
    <rPh sb="3" eb="4">
      <t>シ</t>
    </rPh>
    <phoneticPr fontId="15"/>
  </si>
  <si>
    <t>安徽省</t>
    <rPh sb="0" eb="3">
      <t>アンキショウ</t>
    </rPh>
    <phoneticPr fontId="15"/>
  </si>
  <si>
    <t>派遣事業を取りやめ、市内小学生259名、米国ブルーミントン59名が文通を通じて交流を行った。</t>
    <rPh sb="0" eb="4">
      <t>ハケンジギョウ</t>
    </rPh>
    <rPh sb="5" eb="6">
      <t>ト</t>
    </rPh>
    <rPh sb="10" eb="12">
      <t>シナイ</t>
    </rPh>
    <rPh sb="12" eb="15">
      <t>ショウガクセイ</t>
    </rPh>
    <rPh sb="18" eb="19">
      <t>メイ</t>
    </rPh>
    <rPh sb="20" eb="22">
      <t>ベイコク</t>
    </rPh>
    <rPh sb="31" eb="32">
      <t>メイ</t>
    </rPh>
    <rPh sb="33" eb="35">
      <t>ブンツウ</t>
    </rPh>
    <rPh sb="36" eb="37">
      <t>ツウ</t>
    </rPh>
    <rPh sb="39" eb="41">
      <t>コウリュウ</t>
    </rPh>
    <rPh sb="42" eb="43">
      <t>オコナ</t>
    </rPh>
    <phoneticPr fontId="16"/>
  </si>
  <si>
    <t>8月6日～16日の日程で、和泉市在住の中学生6名及び随行者1名をブルーミントン市へ派遣する。</t>
    <rPh sb="1" eb="2">
      <t>ガツ</t>
    </rPh>
    <rPh sb="3" eb="4">
      <t>ニチ</t>
    </rPh>
    <rPh sb="7" eb="8">
      <t>ニチ</t>
    </rPh>
    <rPh sb="9" eb="11">
      <t>ニッテイ</t>
    </rPh>
    <rPh sb="13" eb="15">
      <t>イズミ</t>
    </rPh>
    <rPh sb="15" eb="16">
      <t>シ</t>
    </rPh>
    <rPh sb="16" eb="18">
      <t>ザイジュウ</t>
    </rPh>
    <rPh sb="19" eb="22">
      <t>チュウガクセイ</t>
    </rPh>
    <rPh sb="23" eb="24">
      <t>メイ</t>
    </rPh>
    <rPh sb="24" eb="25">
      <t>オヨ</t>
    </rPh>
    <rPh sb="26" eb="28">
      <t>ズイコウ</t>
    </rPh>
    <rPh sb="28" eb="29">
      <t>モノ</t>
    </rPh>
    <rPh sb="30" eb="31">
      <t>メイ</t>
    </rPh>
    <rPh sb="39" eb="40">
      <t>シ</t>
    </rPh>
    <rPh sb="41" eb="43">
      <t>ハケン</t>
    </rPh>
    <phoneticPr fontId="16"/>
  </si>
  <si>
    <t>102041</t>
  </si>
  <si>
    <t>高崎市職員が独自に研修テーマを設定し、30日間ほど姉妹都市等に滞在して研究・調査を行うもの。</t>
    <rPh sb="25" eb="27">
      <t>シマイ</t>
    </rPh>
    <rPh sb="27" eb="29">
      <t>トシ</t>
    </rPh>
    <phoneticPr fontId="1"/>
  </si>
  <si>
    <t>海外姉妹都市職員派遣研修事業</t>
  </si>
  <si>
    <t>モンテンルパ市</t>
  </si>
  <si>
    <t>102024</t>
  </si>
  <si>
    <t>大阪日韓親善協会が主催する「博士王仁まつり」に出席する。</t>
    <rPh sb="0" eb="2">
      <t>オオサカ</t>
    </rPh>
    <rPh sb="2" eb="4">
      <t>ニッカン</t>
    </rPh>
    <rPh sb="4" eb="6">
      <t>シンゼン</t>
    </rPh>
    <rPh sb="6" eb="8">
      <t>キョウカイ</t>
    </rPh>
    <rPh sb="9" eb="11">
      <t>シュサイ</t>
    </rPh>
    <rPh sb="14" eb="16">
      <t>ハカセ</t>
    </rPh>
    <rPh sb="16" eb="18">
      <t>ワニ</t>
    </rPh>
    <rPh sb="23" eb="25">
      <t>シュッセキ</t>
    </rPh>
    <phoneticPr fontId="8"/>
  </si>
  <si>
    <t>「博士王仁まつり」への出席</t>
    <rPh sb="1" eb="3">
      <t>ハカセ</t>
    </rPh>
    <rPh sb="3" eb="5">
      <t>ワニ</t>
    </rPh>
    <rPh sb="11" eb="13">
      <t>シュッセキ</t>
    </rPh>
    <phoneticPr fontId="8"/>
  </si>
  <si>
    <t>霊岩郡</t>
    <rPh sb="0" eb="1">
      <t>レイ</t>
    </rPh>
    <rPh sb="1" eb="2">
      <t>イワ</t>
    </rPh>
    <rPh sb="2" eb="3">
      <t>グン</t>
    </rPh>
    <phoneticPr fontId="8"/>
  </si>
  <si>
    <t>全羅南道</t>
    <rPh sb="0" eb="2">
      <t>チョルラ</t>
    </rPh>
    <rPh sb="2" eb="4">
      <t>ナンドウ</t>
    </rPh>
    <phoneticPr fontId="8"/>
  </si>
  <si>
    <t>韓国</t>
    <rPh sb="0" eb="2">
      <t>カンコク</t>
    </rPh>
    <phoneticPr fontId="8"/>
  </si>
  <si>
    <t>霊岩郡行政訪問団の派遣</t>
    <rPh sb="0" eb="1">
      <t>レイ</t>
    </rPh>
    <rPh sb="1" eb="2">
      <t>イワ</t>
    </rPh>
    <rPh sb="2" eb="3">
      <t>グン</t>
    </rPh>
    <rPh sb="3" eb="5">
      <t>ギョウセイ</t>
    </rPh>
    <rPh sb="5" eb="7">
      <t>ホウモン</t>
    </rPh>
    <rPh sb="7" eb="8">
      <t>ダン</t>
    </rPh>
    <rPh sb="9" eb="11">
      <t>ハケン</t>
    </rPh>
    <phoneticPr fontId="8"/>
  </si>
  <si>
    <t>プルゼニ市</t>
  </si>
  <si>
    <t>チェコ</t>
  </si>
  <si>
    <t>承徳市</t>
  </si>
  <si>
    <t>河北省</t>
  </si>
  <si>
    <t xml:space="preserve"> サントアンドレ市</t>
  </si>
  <si>
    <t xml:space="preserve">サンパウロ州 </t>
  </si>
  <si>
    <t>バトルクリーク市</t>
  </si>
  <si>
    <t>枚方市と長寧区の児童が書いた書画作品を相互に送付しあい、それらをそれぞれ展示する。</t>
  </si>
  <si>
    <t xml:space="preserve">上海市長寧区児童書画展
</t>
  </si>
  <si>
    <t>盟約書</t>
  </si>
  <si>
    <t>080004</t>
  </si>
  <si>
    <t>＜主催：市内写真家グループ、支援：(公財)高槻市都市交流協会＞
・2月1日～2月27日の日程で市内写真家グループ、トゥーンバ市と写真グループが共催で、オンラインフォトコンテストを実施した。</t>
    <rPh sb="49" eb="52">
      <t>シャシンカ</t>
    </rPh>
    <rPh sb="71" eb="73">
      <t>キョウサイ</t>
    </rPh>
    <rPh sb="89" eb="91">
      <t>ジッシ</t>
    </rPh>
    <phoneticPr fontId="16"/>
  </si>
  <si>
    <t>蘭州市新市長である張偉文氏が、本市の都市運営の状況等を自ら確認するため本市を訪問したいとの申し出があったことから、これを受け入れることとするもの。</t>
  </si>
  <si>
    <t>本市の高校生を対象にした英語の弁論大会。成績優秀者は、親善使節としてサンマテオ市に派遣される。</t>
    <rPh sb="0" eb="2">
      <t>ホンシ</t>
    </rPh>
    <rPh sb="3" eb="6">
      <t>コウコウセイ</t>
    </rPh>
    <rPh sb="7" eb="9">
      <t>タイショウ</t>
    </rPh>
    <rPh sb="12" eb="14">
      <t>エイゴ</t>
    </rPh>
    <rPh sb="15" eb="17">
      <t>ベンロン</t>
    </rPh>
    <rPh sb="17" eb="19">
      <t>タイカイ</t>
    </rPh>
    <rPh sb="20" eb="22">
      <t>セイセキ</t>
    </rPh>
    <rPh sb="22" eb="25">
      <t>ユウシュウシャ</t>
    </rPh>
    <rPh sb="27" eb="29">
      <t>シンゼン</t>
    </rPh>
    <rPh sb="29" eb="31">
      <t>シセツ</t>
    </rPh>
    <rPh sb="39" eb="40">
      <t>シ</t>
    </rPh>
    <rPh sb="41" eb="43">
      <t>ハケン</t>
    </rPh>
    <phoneticPr fontId="16"/>
  </si>
  <si>
    <t>日本国堺市とベトナム社会主義共和国ダナン市人民委員会との相互協力に関する確認書</t>
  </si>
  <si>
    <t>271403</t>
  </si>
  <si>
    <t>ダナン市及び堺市内の高校・大学生間でのオンライン交流を実施した。</t>
  </si>
  <si>
    <t>堺・ダナン高校生等交換研修</t>
  </si>
  <si>
    <t>【周年】友好都市提携55周年記念事業</t>
  </si>
  <si>
    <t>盛岡市</t>
  </si>
  <si>
    <t>岩手県</t>
  </si>
  <si>
    <t>032018</t>
  </si>
  <si>
    <t>シカゴ市との姉妹都市ネットワークを活用した経済交流の推進</t>
  </si>
  <si>
    <t>パートナー都市提携</t>
  </si>
  <si>
    <t>イリノイ州</t>
  </si>
  <si>
    <t>大阪市</t>
  </si>
  <si>
    <t>オクラホマ州</t>
  </si>
  <si>
    <t>262099</t>
  </si>
  <si>
    <t>市とアーリントンの中学生が相互に訪問して短期留学を実施し、互いの文化等について学習する。</t>
  </si>
  <si>
    <t>アーリントン</t>
  </si>
  <si>
    <t>023817</t>
  </si>
  <si>
    <t>イル・ド・フランス州</t>
  </si>
  <si>
    <t>ケベック州友好提携５周年記念事業</t>
  </si>
  <si>
    <t>青森市長ほか3名が大連市を訪問し、青森県・大連市友好経済交流委員会に参加する。</t>
    <rPh sb="0" eb="4">
      <t>アオモリシチョウ</t>
    </rPh>
    <rPh sb="7" eb="8">
      <t>メイ</t>
    </rPh>
    <rPh sb="9" eb="11">
      <t>ダイレン</t>
    </rPh>
    <rPh sb="11" eb="12">
      <t>シ</t>
    </rPh>
    <rPh sb="13" eb="15">
      <t>ホウモン</t>
    </rPh>
    <rPh sb="17" eb="19">
      <t>アオモリ</t>
    </rPh>
    <rPh sb="19" eb="20">
      <t>ケン</t>
    </rPh>
    <rPh sb="21" eb="23">
      <t>ダイレン</t>
    </rPh>
    <rPh sb="23" eb="24">
      <t>シ</t>
    </rPh>
    <rPh sb="24" eb="26">
      <t>ユウコウ</t>
    </rPh>
    <rPh sb="26" eb="28">
      <t>ケイザイ</t>
    </rPh>
    <rPh sb="28" eb="30">
      <t>コウリュウ</t>
    </rPh>
    <rPh sb="30" eb="33">
      <t>イインカイ</t>
    </rPh>
    <rPh sb="34" eb="36">
      <t>サンカ</t>
    </rPh>
    <phoneticPr fontId="3"/>
  </si>
  <si>
    <t>国際交流連携強化推進事業</t>
  </si>
  <si>
    <t>青森市・大連市経済文化交流委員会協定書</t>
    <rPh sb="0" eb="3">
      <t>アオモリシ</t>
    </rPh>
    <rPh sb="4" eb="6">
      <t>ダイレン</t>
    </rPh>
    <rPh sb="6" eb="7">
      <t>シ</t>
    </rPh>
    <rPh sb="7" eb="9">
      <t>ケイザイ</t>
    </rPh>
    <rPh sb="9" eb="11">
      <t>ブンカ</t>
    </rPh>
    <rPh sb="11" eb="13">
      <t>コウリュウ</t>
    </rPh>
    <rPh sb="13" eb="16">
      <t>イインカイ</t>
    </rPh>
    <rPh sb="16" eb="19">
      <t>キョウテイショ</t>
    </rPh>
    <phoneticPr fontId="3"/>
  </si>
  <si>
    <t>大連市</t>
    <rPh sb="0" eb="2">
      <t>ダイレン</t>
    </rPh>
    <rPh sb="2" eb="3">
      <t>シ</t>
    </rPh>
    <phoneticPr fontId="3"/>
  </si>
  <si>
    <t>遼寧省</t>
    <rPh sb="0" eb="3">
      <t>リョウネイショウ</t>
    </rPh>
    <phoneticPr fontId="3"/>
  </si>
  <si>
    <t>青森市</t>
    <rPh sb="0" eb="3">
      <t>アオモリシ</t>
    </rPh>
    <phoneticPr fontId="3"/>
  </si>
  <si>
    <t>青森県</t>
    <rPh sb="0" eb="2">
      <t>アオモリ</t>
    </rPh>
    <rPh sb="2" eb="3">
      <t>ケン</t>
    </rPh>
    <phoneticPr fontId="3"/>
  </si>
  <si>
    <t>022012</t>
  </si>
  <si>
    <t>大連市政府及び青森県青森市による事務レベル協議。</t>
    <rPh sb="0" eb="2">
      <t>ダイレン</t>
    </rPh>
    <rPh sb="2" eb="3">
      <t>シ</t>
    </rPh>
    <rPh sb="3" eb="5">
      <t>セイフ</t>
    </rPh>
    <rPh sb="5" eb="6">
      <t>オヨ</t>
    </rPh>
    <rPh sb="7" eb="10">
      <t>アオモリケン</t>
    </rPh>
    <rPh sb="10" eb="13">
      <t>アオモリシ</t>
    </rPh>
    <rPh sb="16" eb="18">
      <t>ジム</t>
    </rPh>
    <rPh sb="21" eb="23">
      <t>キョウギ</t>
    </rPh>
    <phoneticPr fontId="3"/>
  </si>
  <si>
    <t>陝西省と京都府の間で、高校生を相互派遣し、学校訪問やホームステイ等のプログラムを実施する。</t>
    <rPh sb="0" eb="3">
      <t>センセイショウ</t>
    </rPh>
    <rPh sb="4" eb="7">
      <t>キョウトフ</t>
    </rPh>
    <rPh sb="8" eb="9">
      <t>アイダ</t>
    </rPh>
    <rPh sb="11" eb="14">
      <t>コウコウセイ</t>
    </rPh>
    <rPh sb="15" eb="17">
      <t>ソウゴ</t>
    </rPh>
    <rPh sb="17" eb="19">
      <t>ハケン</t>
    </rPh>
    <rPh sb="21" eb="23">
      <t>ガッコウ</t>
    </rPh>
    <rPh sb="23" eb="25">
      <t>ホウモン</t>
    </rPh>
    <rPh sb="32" eb="33">
      <t>トウ</t>
    </rPh>
    <rPh sb="40" eb="42">
      <t>ジッシ</t>
    </rPh>
    <phoneticPr fontId="16"/>
  </si>
  <si>
    <t>260002</t>
  </si>
  <si>
    <t>012149</t>
  </si>
  <si>
    <t>テーバー町</t>
  </si>
  <si>
    <t>アルバータ州</t>
  </si>
  <si>
    <t>カナダ</t>
  </si>
  <si>
    <t>012084</t>
  </si>
  <si>
    <t>旭川夏まつりの開催に合わせ，哈爾濱市から代表団の受入を行う。</t>
    <rPh sb="0" eb="2">
      <t>アサヒカワ</t>
    </rPh>
    <rPh sb="2" eb="3">
      <t>ナツ</t>
    </rPh>
    <rPh sb="7" eb="9">
      <t>カイサイ</t>
    </rPh>
    <rPh sb="10" eb="11">
      <t>ア</t>
    </rPh>
    <rPh sb="14" eb="17">
      <t>ハルピン</t>
    </rPh>
    <rPh sb="17" eb="18">
      <t>シ</t>
    </rPh>
    <rPh sb="20" eb="23">
      <t>ダイヒョウダン</t>
    </rPh>
    <rPh sb="24" eb="26">
      <t>ウケイレ</t>
    </rPh>
    <rPh sb="27" eb="28">
      <t>オコナ</t>
    </rPh>
    <phoneticPr fontId="8"/>
  </si>
  <si>
    <t>哈爾濱市</t>
    <rPh sb="0" eb="4">
      <t>ハルビンシ</t>
    </rPh>
    <phoneticPr fontId="8"/>
  </si>
  <si>
    <t>黒龍江省</t>
    <rPh sb="0" eb="4">
      <t>コクリュウコウショウ</t>
    </rPh>
    <phoneticPr fontId="8"/>
  </si>
  <si>
    <t>旭川市</t>
    <rPh sb="0" eb="3">
      <t>アサヒカワシ</t>
    </rPh>
    <phoneticPr fontId="8"/>
  </si>
  <si>
    <t>北海道</t>
    <rPh sb="0" eb="3">
      <t>ホッカイドウ</t>
    </rPh>
    <phoneticPr fontId="8"/>
  </si>
  <si>
    <t>012041</t>
    <phoneticPr fontId="8"/>
  </si>
  <si>
    <t>友好諸国交流事業
ミシガン大学連合日本センター運営管理事業</t>
  </si>
  <si>
    <t>姉妹州協定</t>
  </si>
  <si>
    <t>250007</t>
  </si>
  <si>
    <t>滋賀県湖南省事務所管理事業
友好諸国交流事業</t>
  </si>
  <si>
    <t>ユジノサハリンスク市から代表団を受け入れ，視察や協議を行う。</t>
    <rPh sb="9" eb="10">
      <t>シ</t>
    </rPh>
    <rPh sb="12" eb="15">
      <t>ダイヒョウダン</t>
    </rPh>
    <rPh sb="16" eb="17">
      <t>ウ</t>
    </rPh>
    <rPh sb="18" eb="19">
      <t>イ</t>
    </rPh>
    <rPh sb="21" eb="23">
      <t>シサツ</t>
    </rPh>
    <rPh sb="24" eb="26">
      <t>キョウギ</t>
    </rPh>
    <rPh sb="27" eb="28">
      <t>オコナ</t>
    </rPh>
    <phoneticPr fontId="8"/>
  </si>
  <si>
    <t>代表団受入事業</t>
    <rPh sb="0" eb="3">
      <t>ダイヒョウダン</t>
    </rPh>
    <rPh sb="3" eb="7">
      <t>ウケイレジギョウ</t>
    </rPh>
    <phoneticPr fontId="8"/>
  </si>
  <si>
    <t>ユジノサハリンスク市</t>
    <rPh sb="9" eb="10">
      <t>シ</t>
    </rPh>
    <phoneticPr fontId="8"/>
  </si>
  <si>
    <t>サハリン州</t>
    <rPh sb="4" eb="5">
      <t>シュウ</t>
    </rPh>
    <phoneticPr fontId="8"/>
  </si>
  <si>
    <t>水原市公務員を受け入れ，旭川市において研修を実施する。</t>
    <rPh sb="0" eb="3">
      <t>スウォンシ</t>
    </rPh>
    <rPh sb="3" eb="6">
      <t>コウムイン</t>
    </rPh>
    <rPh sb="7" eb="8">
      <t>ウ</t>
    </rPh>
    <rPh sb="9" eb="10">
      <t>イ</t>
    </rPh>
    <rPh sb="12" eb="15">
      <t>アサヒカワシ</t>
    </rPh>
    <rPh sb="19" eb="21">
      <t>ケンシュウ</t>
    </rPh>
    <rPh sb="22" eb="24">
      <t>ジッシ</t>
    </rPh>
    <phoneticPr fontId="8"/>
  </si>
  <si>
    <t>水原市公務員視察研修事業</t>
    <rPh sb="0" eb="3">
      <t>スウォンシ</t>
    </rPh>
    <rPh sb="3" eb="6">
      <t>コウムイン</t>
    </rPh>
    <rPh sb="6" eb="8">
      <t>シサツ</t>
    </rPh>
    <rPh sb="8" eb="10">
      <t>ケンシュウ</t>
    </rPh>
    <rPh sb="10" eb="12">
      <t>ジギョウ</t>
    </rPh>
    <phoneticPr fontId="8"/>
  </si>
  <si>
    <t>水原市</t>
  </si>
  <si>
    <t>京畿道</t>
    <rPh sb="0" eb="3">
      <t>キョンギド</t>
    </rPh>
    <phoneticPr fontId="8"/>
  </si>
  <si>
    <t>旭川冬まつりの開催に合わせ，水原市から代表団の受入を行う。</t>
    <rPh sb="0" eb="2">
      <t>アサヒカワ</t>
    </rPh>
    <rPh sb="2" eb="3">
      <t>フユ</t>
    </rPh>
    <rPh sb="7" eb="9">
      <t>カイサイ</t>
    </rPh>
    <rPh sb="10" eb="11">
      <t>ア</t>
    </rPh>
    <rPh sb="14" eb="17">
      <t>スウォンシ</t>
    </rPh>
    <rPh sb="19" eb="22">
      <t>ダイヒョウダン</t>
    </rPh>
    <rPh sb="23" eb="24">
      <t>ウ</t>
    </rPh>
    <rPh sb="24" eb="25">
      <t>イ</t>
    </rPh>
    <rPh sb="26" eb="27">
      <t>オコナ</t>
    </rPh>
    <phoneticPr fontId="8"/>
  </si>
  <si>
    <t>水原華城文化祭の開催に合わせ，代表団を派遣する。</t>
    <rPh sb="0" eb="2">
      <t>スウォン</t>
    </rPh>
    <rPh sb="2" eb="7">
      <t>ファソンブンカサイ</t>
    </rPh>
    <rPh sb="8" eb="10">
      <t>カイサイ</t>
    </rPh>
    <rPh sb="11" eb="12">
      <t>ア</t>
    </rPh>
    <rPh sb="15" eb="18">
      <t>ダイヒョウダン</t>
    </rPh>
    <rPh sb="19" eb="21">
      <t>ハケン</t>
    </rPh>
    <phoneticPr fontId="8"/>
  </si>
  <si>
    <t>代表団派遣事業</t>
    <rPh sb="0" eb="3">
      <t>ダイヒョウダン</t>
    </rPh>
    <rPh sb="3" eb="5">
      <t>ハケン</t>
    </rPh>
    <rPh sb="5" eb="7">
      <t>ジギョウ</t>
    </rPh>
    <phoneticPr fontId="8"/>
  </si>
  <si>
    <t>姉妹友好提携30周年を記念し、知事を団長とする訪問団を派遣し、各種記念事業を通して友好交流の促進を図る。</t>
  </si>
  <si>
    <t>姉妹提携議定書</t>
  </si>
  <si>
    <t>010006</t>
  </si>
  <si>
    <t>D　保健・医療・福祉交流（非常時の連携協力含む）</t>
    <rPh sb="2" eb="4">
      <t>ﾎｹﾝ</t>
    </rPh>
    <rPh sb="5" eb="7">
      <t>ｲﾘｮｳ</t>
    </rPh>
    <rPh sb="8" eb="10">
      <t>ﾌｸｼ</t>
    </rPh>
    <rPh sb="10" eb="12">
      <t>ｺｳﾘｭｳ</t>
    </rPh>
    <phoneticPr fontId="7" type="noConversion"/>
  </si>
  <si>
    <t>オリンピア市大規模森林火災義援金</t>
  </si>
  <si>
    <t>姉妹提携40周年を記念し、知事を団長とする訪問団を派遣し、各種記念事業を通して友好交流の促進を図る。</t>
  </si>
  <si>
    <t>友好交流促進宣言</t>
  </si>
  <si>
    <t xml:space="preserve">令和3年11月20日挙行の市制施行70周年記念式典への招聘を2泊3日で予定（5名）。
</t>
    <rPh sb="10" eb="12">
      <t>キョコウ</t>
    </rPh>
    <rPh sb="31" eb="32">
      <t>ハク</t>
    </rPh>
    <rPh sb="33" eb="34">
      <t>ニチ</t>
    </rPh>
    <rPh sb="39" eb="40">
      <t>メイ</t>
    </rPh>
    <phoneticPr fontId="3"/>
  </si>
  <si>
    <t>日本国日向市と中華人民共和国い坊市との友好都市締結に関する議定書</t>
    <rPh sb="0" eb="2">
      <t>ニホン</t>
    </rPh>
    <rPh sb="2" eb="3">
      <t>コク</t>
    </rPh>
    <rPh sb="3" eb="6">
      <t>ヒュウガシ</t>
    </rPh>
    <rPh sb="7" eb="9">
      <t>チュウカ</t>
    </rPh>
    <rPh sb="9" eb="11">
      <t>ジンミン</t>
    </rPh>
    <rPh sb="11" eb="13">
      <t>キョウワ</t>
    </rPh>
    <rPh sb="13" eb="14">
      <t>コク</t>
    </rPh>
    <rPh sb="15" eb="16">
      <t>ボウ</t>
    </rPh>
    <rPh sb="16" eb="17">
      <t>シ</t>
    </rPh>
    <rPh sb="19" eb="21">
      <t>ユウコウ</t>
    </rPh>
    <rPh sb="21" eb="23">
      <t>トシ</t>
    </rPh>
    <rPh sb="23" eb="25">
      <t>テイケツ</t>
    </rPh>
    <rPh sb="26" eb="27">
      <t>カン</t>
    </rPh>
    <rPh sb="29" eb="32">
      <t>ギテイショ</t>
    </rPh>
    <phoneticPr fontId="3"/>
  </si>
  <si>
    <t>い坊市</t>
    <rPh sb="1" eb="2">
      <t>ボウ</t>
    </rPh>
    <rPh sb="2" eb="3">
      <t>シ</t>
    </rPh>
    <phoneticPr fontId="3"/>
  </si>
  <si>
    <t>山東省</t>
    <rPh sb="0" eb="2">
      <t>サントウ</t>
    </rPh>
    <rPh sb="2" eb="3">
      <t>ショウ</t>
    </rPh>
    <phoneticPr fontId="3"/>
  </si>
  <si>
    <t>日向市</t>
    <rPh sb="0" eb="3">
      <t>ヒュウガシ</t>
    </rPh>
    <phoneticPr fontId="3"/>
  </si>
  <si>
    <t>宮崎県</t>
    <rPh sb="0" eb="2">
      <t>ミヤザキ</t>
    </rPh>
    <rPh sb="2" eb="3">
      <t>ケン</t>
    </rPh>
    <phoneticPr fontId="3"/>
  </si>
  <si>
    <t>452068</t>
  </si>
  <si>
    <t>閔行区関係者の市長への表敬訪問、市施設・市内企業等の行政視察を受け入れる。</t>
    <rPh sb="0" eb="1">
      <t>ミン</t>
    </rPh>
    <rPh sb="1" eb="2">
      <t>コウ</t>
    </rPh>
    <rPh sb="2" eb="3">
      <t>ク</t>
    </rPh>
    <rPh sb="3" eb="6">
      <t>カンケイシャ</t>
    </rPh>
    <rPh sb="7" eb="9">
      <t>シチョウ</t>
    </rPh>
    <rPh sb="11" eb="13">
      <t>ヒョウケイ</t>
    </rPh>
    <rPh sb="13" eb="15">
      <t>ホウモン</t>
    </rPh>
    <rPh sb="16" eb="17">
      <t>シ</t>
    </rPh>
    <rPh sb="17" eb="19">
      <t>シセツ</t>
    </rPh>
    <rPh sb="20" eb="22">
      <t>シナイ</t>
    </rPh>
    <rPh sb="22" eb="24">
      <t>キギョウ</t>
    </rPh>
    <rPh sb="24" eb="25">
      <t>トウ</t>
    </rPh>
    <rPh sb="26" eb="28">
      <t>ギョウセイ</t>
    </rPh>
    <rPh sb="28" eb="30">
      <t>シサツ</t>
    </rPh>
    <rPh sb="31" eb="32">
      <t>ウ</t>
    </rPh>
    <rPh sb="33" eb="34">
      <t>イ</t>
    </rPh>
    <phoneticPr fontId="3"/>
  </si>
  <si>
    <t>公式訪問団受入</t>
  </si>
  <si>
    <t>姉妹都市提携合意書</t>
    <rPh sb="0" eb="2">
      <t>シマイ</t>
    </rPh>
    <rPh sb="2" eb="4">
      <t>トシ</t>
    </rPh>
    <rPh sb="4" eb="6">
      <t>テイケイ</t>
    </rPh>
    <rPh sb="6" eb="9">
      <t>ゴウイショ</t>
    </rPh>
    <phoneticPr fontId="3"/>
  </si>
  <si>
    <t>上海市閔行区</t>
    <rPh sb="0" eb="2">
      <t>シャンハイ</t>
    </rPh>
    <rPh sb="2" eb="3">
      <t>シ</t>
    </rPh>
    <rPh sb="3" eb="5">
      <t>ミンハン</t>
    </rPh>
    <rPh sb="5" eb="6">
      <t>ク</t>
    </rPh>
    <phoneticPr fontId="3"/>
  </si>
  <si>
    <t>大村市</t>
    <rPh sb="0" eb="3">
      <t>オオムラシ</t>
    </rPh>
    <phoneticPr fontId="3"/>
  </si>
  <si>
    <t>長崎県</t>
    <rPh sb="0" eb="3">
      <t>ナガサキケン</t>
    </rPh>
    <phoneticPr fontId="3"/>
  </si>
  <si>
    <t>422053</t>
  </si>
  <si>
    <t>ダービーシャー県、ダービー特別市、南ダービーシャー市</t>
  </si>
  <si>
    <t>フィリピン・ベンゲット州との姉妹提携45周年を記念し訪問団を受け入れる予定であった。</t>
    <rPh sb="30" eb="31">
      <t>ウ</t>
    </rPh>
    <rPh sb="32" eb="33">
      <t>イ</t>
    </rPh>
    <phoneticPr fontId="3"/>
  </si>
  <si>
    <t>【周年】ベンゲット州姉妹県州45周年記念訪問団受入事業</t>
    <rPh sb="1" eb="3">
      <t>シュウネン</t>
    </rPh>
    <rPh sb="9" eb="10">
      <t>シュウ</t>
    </rPh>
    <rPh sb="10" eb="12">
      <t>シマイ</t>
    </rPh>
    <rPh sb="12" eb="14">
      <t>ケンシュウ</t>
    </rPh>
    <rPh sb="16" eb="18">
      <t>シュウネン</t>
    </rPh>
    <rPh sb="18" eb="20">
      <t>キネン</t>
    </rPh>
    <rPh sb="20" eb="23">
      <t>ホウモンダン</t>
    </rPh>
    <rPh sb="23" eb="25">
      <t>ウケイレ</t>
    </rPh>
    <rPh sb="25" eb="27">
      <t>ジギョウ</t>
    </rPh>
    <phoneticPr fontId="3"/>
  </si>
  <si>
    <t>Honolulu and Uwajima medical Learning Alliance プログラム（HULAワークショップ）</t>
  </si>
  <si>
    <t>愛媛県宇和島市とハワイ州ホノルル市との姉妹都市提携盟約書</t>
  </si>
  <si>
    <t>382035</t>
  </si>
  <si>
    <t>友好都市の青島市（限定）から国際交流員を1名受入（任期原則1年間）</t>
    <rPh sb="0" eb="2">
      <t>ユウコウ</t>
    </rPh>
    <rPh sb="2" eb="4">
      <t>トシ</t>
    </rPh>
    <rPh sb="5" eb="7">
      <t>チンタオ</t>
    </rPh>
    <rPh sb="7" eb="8">
      <t>シ</t>
    </rPh>
    <rPh sb="9" eb="11">
      <t>ゲンテイ</t>
    </rPh>
    <rPh sb="14" eb="16">
      <t>コクサイ</t>
    </rPh>
    <rPh sb="16" eb="18">
      <t>コウリュウ</t>
    </rPh>
    <rPh sb="18" eb="19">
      <t>イン</t>
    </rPh>
    <rPh sb="21" eb="22">
      <t>メイ</t>
    </rPh>
    <rPh sb="22" eb="24">
      <t>ウケイレ</t>
    </rPh>
    <rPh sb="25" eb="27">
      <t>ニンキ</t>
    </rPh>
    <rPh sb="27" eb="29">
      <t>ゲンソク</t>
    </rPh>
    <rPh sb="30" eb="31">
      <t>ネン</t>
    </rPh>
    <rPh sb="31" eb="32">
      <t>カン</t>
    </rPh>
    <phoneticPr fontId="11"/>
  </si>
  <si>
    <t>国際交流員招致事業</t>
    <rPh sb="0" eb="2">
      <t>コクサイ</t>
    </rPh>
    <rPh sb="2" eb="4">
      <t>コウリュウ</t>
    </rPh>
    <rPh sb="4" eb="5">
      <t>イン</t>
    </rPh>
    <rPh sb="5" eb="7">
      <t>ショウチ</t>
    </rPh>
    <rPh sb="7" eb="9">
      <t>ジギョウ</t>
    </rPh>
    <phoneticPr fontId="3"/>
  </si>
  <si>
    <t>下関市・青島市友好都市締結議定書</t>
    <rPh sb="0" eb="3">
      <t>シモノセキシ</t>
    </rPh>
    <rPh sb="4" eb="6">
      <t>チンタオ</t>
    </rPh>
    <rPh sb="6" eb="7">
      <t>シ</t>
    </rPh>
    <rPh sb="7" eb="9">
      <t>ユウコウ</t>
    </rPh>
    <rPh sb="9" eb="11">
      <t>トシ</t>
    </rPh>
    <rPh sb="11" eb="13">
      <t>テイケツ</t>
    </rPh>
    <rPh sb="13" eb="16">
      <t>ギテイショ</t>
    </rPh>
    <phoneticPr fontId="3"/>
  </si>
  <si>
    <t>青島市</t>
    <rPh sb="0" eb="2">
      <t>チンタオ</t>
    </rPh>
    <rPh sb="2" eb="3">
      <t>シ</t>
    </rPh>
    <phoneticPr fontId="3"/>
  </si>
  <si>
    <t>本県から浙江大学へ民間研修生を派遣</t>
    <rPh sb="0" eb="2">
      <t>ホンケン</t>
    </rPh>
    <rPh sb="4" eb="5">
      <t>セチ</t>
    </rPh>
    <rPh sb="5" eb="6">
      <t>エ</t>
    </rPh>
    <rPh sb="6" eb="8">
      <t>ダイガク</t>
    </rPh>
    <rPh sb="9" eb="11">
      <t>ミンカン</t>
    </rPh>
    <rPh sb="11" eb="14">
      <t>ケンシュウセイ</t>
    </rPh>
    <rPh sb="15" eb="17">
      <t>ハケン</t>
    </rPh>
    <phoneticPr fontId="20"/>
  </si>
  <si>
    <t>静岡県浙江省友好交流研修生</t>
    <rPh sb="0" eb="3">
      <t>シズオカケン</t>
    </rPh>
    <rPh sb="3" eb="6">
      <t>セッコウショウ</t>
    </rPh>
    <rPh sb="6" eb="8">
      <t>ユウコウ</t>
    </rPh>
    <rPh sb="8" eb="10">
      <t>コウリュウ</t>
    </rPh>
    <rPh sb="10" eb="13">
      <t>ケンシュウセイ</t>
    </rPh>
    <phoneticPr fontId="20"/>
  </si>
  <si>
    <t>日本国静岡県 中華人民共和国浙江省友好提携　協定書</t>
  </si>
  <si>
    <t>浙江省</t>
    <rPh sb="0" eb="3">
      <t>セッコウショウ</t>
    </rPh>
    <phoneticPr fontId="3"/>
  </si>
  <si>
    <t>中国</t>
    <rPh sb="0" eb="2">
      <t>ﾁｭｳｺﾞｸ</t>
    </rPh>
    <phoneticPr fontId="1" type="noConversion"/>
  </si>
  <si>
    <t>静岡県</t>
    <rPh sb="0" eb="3">
      <t>シズオカケン</t>
    </rPh>
    <phoneticPr fontId="3"/>
  </si>
  <si>
    <t>220002</t>
  </si>
  <si>
    <t>友好協定を締結している甘粛省から研修員を受け入れ、専門分野において研修等を行うともに、県民との交流を通じて、地域の国際理解の促進に資する。</t>
  </si>
  <si>
    <t>国際化推進事業</t>
    <rPh sb="0" eb="3">
      <t>コクサイカ</t>
    </rPh>
    <rPh sb="3" eb="5">
      <t>スイシン</t>
    </rPh>
    <rPh sb="5" eb="7">
      <t>ジギョウ</t>
    </rPh>
    <phoneticPr fontId="3"/>
  </si>
  <si>
    <t>日本国秋田県と中華人民共和国甘粛省友好県省提携に関する協定書</t>
  </si>
  <si>
    <t>甘粛省</t>
    <rPh sb="0" eb="3">
      <t>カンシュクショウ</t>
    </rPh>
    <phoneticPr fontId="3"/>
  </si>
  <si>
    <t>秋田県</t>
    <rPh sb="0" eb="3">
      <t>アキタケン</t>
    </rPh>
    <phoneticPr fontId="3"/>
  </si>
  <si>
    <t>050008</t>
  </si>
  <si>
    <t>作品数を減らして開催した。</t>
  </si>
  <si>
    <t>232050</t>
  </si>
  <si>
    <t>232041</t>
  </si>
  <si>
    <t>ユジノサハリンスク道北物産展の開催に合わせ，代表団を派遣する。</t>
    <rPh sb="9" eb="11">
      <t>ドウホク</t>
    </rPh>
    <rPh sb="11" eb="14">
      <t>ブッサンテン</t>
    </rPh>
    <rPh sb="15" eb="17">
      <t>カイサイ</t>
    </rPh>
    <rPh sb="18" eb="19">
      <t>ア</t>
    </rPh>
    <rPh sb="22" eb="25">
      <t>ダイヒョウダン</t>
    </rPh>
    <rPh sb="26" eb="28">
      <t>ハケン</t>
    </rPh>
    <phoneticPr fontId="8"/>
  </si>
  <si>
    <t>道北物産展代表団派遣事業</t>
    <rPh sb="0" eb="2">
      <t>ドウホク</t>
    </rPh>
    <rPh sb="2" eb="5">
      <t>ブッサンテン</t>
    </rPh>
    <rPh sb="5" eb="8">
      <t>ダイヒョウダン</t>
    </rPh>
    <rPh sb="8" eb="10">
      <t>ハケン</t>
    </rPh>
    <rPh sb="10" eb="12">
      <t>ジギョウ</t>
    </rPh>
    <phoneticPr fontId="8"/>
  </si>
  <si>
    <t>第25回北東アジア地方政府サミット関連事業「経済協議会」</t>
  </si>
  <si>
    <t>ローテンブルク・オプ・デア・タウバー市</t>
    <rPh sb="18" eb="19">
      <t>シ</t>
    </rPh>
    <phoneticPr fontId="8"/>
  </si>
  <si>
    <t>バイエルン州</t>
    <rPh sb="5" eb="6">
      <t>シュウ</t>
    </rPh>
    <phoneticPr fontId="8"/>
  </si>
  <si>
    <t>ドイツ</t>
    <phoneticPr fontId="8"/>
  </si>
  <si>
    <t>ロサンゼルス市</t>
    <rPh sb="6" eb="7">
      <t>ｼ</t>
    </rPh>
    <phoneticPr fontId="1" type="noConversion"/>
  </si>
  <si>
    <t>姉妹友好都市献立</t>
  </si>
  <si>
    <t>メキシコシティ</t>
  </si>
  <si>
    <t>メキシコ</t>
  </si>
  <si>
    <t>南京市</t>
  </si>
  <si>
    <t>ランス市</t>
    <rPh sb="3" eb="4">
      <t>シ</t>
    </rPh>
    <phoneticPr fontId="2"/>
  </si>
  <si>
    <t>マルヌ県</t>
    <rPh sb="3" eb="4">
      <t>ケン</t>
    </rPh>
    <phoneticPr fontId="2"/>
  </si>
  <si>
    <t>トリノ市</t>
  </si>
  <si>
    <t>ピエモンテ州</t>
  </si>
  <si>
    <t>ランス市</t>
  </si>
  <si>
    <t>231002</t>
  </si>
  <si>
    <t>メキシコ市</t>
  </si>
  <si>
    <t>シドニー</t>
  </si>
  <si>
    <t>ロサンゼルス</t>
  </si>
  <si>
    <t>ロサンゼルス統一学区より英語教師２名を名古屋市立名東高校へ派遣（8月1日より1年間）</t>
  </si>
  <si>
    <t>名東高校英語教師の招聘</t>
  </si>
  <si>
    <t>ロサンゼルス市議会の都市提携に関する決議文</t>
  </si>
  <si>
    <t>ロサンゼルス市</t>
  </si>
  <si>
    <t>名古屋：約15名
トリノ：約10名</t>
  </si>
  <si>
    <t>渡航して現地での記念式典が予定されていたが、渡航中止となりオンラインで実施。</t>
  </si>
  <si>
    <t>姉妹都市提携15周年を記念して、記念式典及び産業界と連携しオンラインでの記念イベントを実施</t>
  </si>
  <si>
    <t>【周年】１５周年記念セレモニーの実施</t>
  </si>
  <si>
    <t>G-1　経済交流（商業等）【全般】</t>
    <rPh sb="4" eb="6">
      <t>ｹｲｻﾞｲ</t>
    </rPh>
    <rPh sb="6" eb="8">
      <t>ｺｳﾘｭｳ</t>
    </rPh>
    <rPh sb="9" eb="11">
      <t>ｼｮｳｷﾞｮｳ</t>
    </rPh>
    <rPh sb="11" eb="12">
      <t>ﾄｳ</t>
    </rPh>
    <rPh sb="14" eb="16">
      <t>ｾﾞﾝﾊﾟﾝ</t>
    </rPh>
    <phoneticPr fontId="7" type="noConversion"/>
  </si>
  <si>
    <t>茨城県とエミリア・ロマーニャ州との友好に関する覚書</t>
  </si>
  <si>
    <t>名古屋：約10名
メキシコ：約10名</t>
  </si>
  <si>
    <t>メキシコ市の日本メキシコ学院と名古屋市立名東高校の生徒が互いにビデオレターで近況を伝え合った</t>
  </si>
  <si>
    <t>日本メキシコ学院と名東高校とのビデオレター交流</t>
  </si>
  <si>
    <t>姉妹都市提携協定書</t>
  </si>
  <si>
    <t>メキシコシティ州</t>
  </si>
  <si>
    <t>メキシコシティで発行されているフリーペーパー「旅たび東洋」に、本市とメキシコシティの姉妹都市関係をPRする記事を掲載</t>
  </si>
  <si>
    <t>現地フリーペーパーへの姉妹都市関係PR記事掲載</t>
  </si>
  <si>
    <t>県内進出企業の支援窓口であるサポートデスクにより、相談対応及び進出企業間のネットワーク構築のための意見交換会の開催。</t>
  </si>
  <si>
    <t>進出企業支援事業</t>
  </si>
  <si>
    <t>日本国愛知県と中華人民共和国江蘇省の双方の経済分野における友好交流を更に強化することに関する合意書</t>
  </si>
  <si>
    <t>愛知県</t>
  </si>
  <si>
    <t>商工会議所の主催により、友好都市から推薦された複数名を受入、稚内市内各企業で専門業種の研修を実施する。</t>
  </si>
  <si>
    <t>422011</t>
  </si>
  <si>
    <t>日韓水産科学技術協力推進事業</t>
  </si>
  <si>
    <t>430005</t>
  </si>
  <si>
    <t>江原道と鳥取県内の障がい福祉関係者の交流を促進することにより、相互理解と友好を深め、本県の障がい福祉施策の一層の発展を図ることを目的として、県内障がい者福祉関係者らが、江原道を訪問し、江原道の障がい者福祉関係施設の視察、障がい福祉施策に係る意見交換を行う。
　時期：9月中旬（4日間）、場所：韓国江原道、訪問者：民間の障がい福祉関係者7名程度</t>
  </si>
  <si>
    <t xml:space="preserve">障がい者福祉関連鳥取県・江原道交流事業
</t>
  </si>
  <si>
    <t>バーモント大学病院との交流事業</t>
  </si>
  <si>
    <t>約100</t>
  </si>
  <si>
    <t>３地域青少年スポーツ交流事業</t>
  </si>
  <si>
    <t>日本国静岡県三島市中華人民共和国浙江省麗水市友好都市提携締結協定書</t>
  </si>
  <si>
    <t>222062</t>
  </si>
  <si>
    <t>スポーツ交流団を招へいし、スポーツの交流を行う。</t>
  </si>
  <si>
    <t>C　スポーツ交流</t>
  </si>
  <si>
    <t>覚書</t>
  </si>
  <si>
    <t>忠清北道</t>
  </si>
  <si>
    <t>日高市選手団15名を烏山市へ派遣し、サッカーの合同練習や、親善試合、ホームステイを通じて交流を図る。</t>
  </si>
  <si>
    <t>友好都市スポーツ交流事業（友好都市交流事業）</t>
  </si>
  <si>
    <t>熊本城マラソン大会への訪問団を受入</t>
  </si>
  <si>
    <t>431001</t>
  </si>
  <si>
    <t>高雄ﾗﾝﾀﾝﾌｪｽﾃｨﾊﾞﾙへ訪問団を派遣</t>
  </si>
  <si>
    <t>高雄国際マラソン大会へ訪問団を派遣</t>
  </si>
  <si>
    <t>浙江省青年連合会とのオンライン会議を２回開催した</t>
    <rPh sb="0" eb="3">
      <t>セッコウショウ</t>
    </rPh>
    <rPh sb="3" eb="5">
      <t>セイネン</t>
    </rPh>
    <rPh sb="5" eb="8">
      <t>レンゴウカイ</t>
    </rPh>
    <rPh sb="15" eb="17">
      <t>カイギ</t>
    </rPh>
    <rPh sb="19" eb="20">
      <t>カイ</t>
    </rPh>
    <rPh sb="20" eb="22">
      <t>カイサイ</t>
    </rPh>
    <phoneticPr fontId="3"/>
  </si>
  <si>
    <t>本県及び浙江省の各分野を代表する青年が相互訪問し、意見交換等を実施</t>
    <rPh sb="0" eb="2">
      <t>ホンケン</t>
    </rPh>
    <rPh sb="2" eb="3">
      <t>オヨ</t>
    </rPh>
    <rPh sb="4" eb="7">
      <t>セッコウショウ</t>
    </rPh>
    <rPh sb="8" eb="11">
      <t>カクブンヤ</t>
    </rPh>
    <rPh sb="12" eb="14">
      <t>ダイヒョウ</t>
    </rPh>
    <rPh sb="16" eb="18">
      <t>セイネン</t>
    </rPh>
    <rPh sb="19" eb="21">
      <t>ソウゴ</t>
    </rPh>
    <rPh sb="21" eb="23">
      <t>ホウモン</t>
    </rPh>
    <phoneticPr fontId="21"/>
  </si>
  <si>
    <t>日中青年代表交流</t>
    <rPh sb="0" eb="2">
      <t>ニッチュウ</t>
    </rPh>
    <rPh sb="2" eb="4">
      <t>セイネン</t>
    </rPh>
    <rPh sb="4" eb="6">
      <t>ダイヒョウ</t>
    </rPh>
    <rPh sb="6" eb="8">
      <t>コウリュウ</t>
    </rPh>
    <phoneticPr fontId="3"/>
  </si>
  <si>
    <t>220001</t>
  </si>
  <si>
    <t>代替事業として、オンラインでの研修を３回実施するとともに、過去の研修生の寄稿による冊子を作成</t>
    <rPh sb="0" eb="2">
      <t>ダイタイ</t>
    </rPh>
    <rPh sb="2" eb="4">
      <t>ジギョウ</t>
    </rPh>
    <rPh sb="15" eb="17">
      <t>ケンシュウ</t>
    </rPh>
    <rPh sb="19" eb="20">
      <t>カイ</t>
    </rPh>
    <rPh sb="20" eb="22">
      <t>ジッシ</t>
    </rPh>
    <rPh sb="29" eb="31">
      <t>カコ</t>
    </rPh>
    <rPh sb="32" eb="35">
      <t>ケンシュウセイ</t>
    </rPh>
    <rPh sb="36" eb="38">
      <t>キコウ</t>
    </rPh>
    <rPh sb="41" eb="43">
      <t>サッシ</t>
    </rPh>
    <rPh sb="44" eb="46">
      <t>サクセイ</t>
    </rPh>
    <phoneticPr fontId="3"/>
  </si>
  <si>
    <t>浙江省等より研修員を本県へ受け入れ研修事業を実実施</t>
    <rPh sb="0" eb="3">
      <t>セッコウショウ</t>
    </rPh>
    <rPh sb="3" eb="4">
      <t>トウ</t>
    </rPh>
    <rPh sb="6" eb="9">
      <t>ケンシュウイン</t>
    </rPh>
    <rPh sb="10" eb="12">
      <t>ホンケン</t>
    </rPh>
    <rPh sb="13" eb="14">
      <t>ウ</t>
    </rPh>
    <rPh sb="15" eb="16">
      <t>イ</t>
    </rPh>
    <rPh sb="17" eb="19">
      <t>ケンシュウ</t>
    </rPh>
    <rPh sb="19" eb="21">
      <t>ジギョウ</t>
    </rPh>
    <rPh sb="22" eb="23">
      <t>ジツ</t>
    </rPh>
    <rPh sb="23" eb="25">
      <t>ジッシ</t>
    </rPh>
    <phoneticPr fontId="20"/>
  </si>
  <si>
    <t>海外技術研修員受入事業</t>
    <rPh sb="0" eb="2">
      <t>カイガイ</t>
    </rPh>
    <rPh sb="2" eb="4">
      <t>ギジュツ</t>
    </rPh>
    <rPh sb="4" eb="7">
      <t>ケンシュウイン</t>
    </rPh>
    <rPh sb="7" eb="9">
      <t>ウケイ</t>
    </rPh>
    <rPh sb="9" eb="11">
      <t>ジギョウ</t>
    </rPh>
    <phoneticPr fontId="3"/>
  </si>
  <si>
    <t>オンライン開催</t>
    <rPh sb="5" eb="7">
      <t>カイサイ</t>
    </rPh>
    <phoneticPr fontId="3"/>
  </si>
  <si>
    <t>姉妹都市に日本語指導員を派遣し、姉妹都市からALTを受け入れる事業。</t>
    <rPh sb="0" eb="2">
      <t>シマイ</t>
    </rPh>
    <rPh sb="2" eb="4">
      <t>トシ</t>
    </rPh>
    <rPh sb="5" eb="8">
      <t>ニホンゴ</t>
    </rPh>
    <rPh sb="8" eb="11">
      <t>シドウイン</t>
    </rPh>
    <rPh sb="12" eb="14">
      <t>ハケン</t>
    </rPh>
    <rPh sb="16" eb="18">
      <t>シマイ</t>
    </rPh>
    <rPh sb="18" eb="20">
      <t>トシ</t>
    </rPh>
    <rPh sb="26" eb="27">
      <t>ウ</t>
    </rPh>
    <rPh sb="28" eb="29">
      <t>イ</t>
    </rPh>
    <rPh sb="31" eb="33">
      <t>ジギョウ</t>
    </rPh>
    <phoneticPr fontId="8"/>
  </si>
  <si>
    <t>国際姉妹都市締結書</t>
    <rPh sb="0" eb="2">
      <t>コクサイ</t>
    </rPh>
    <rPh sb="2" eb="4">
      <t>シマイ</t>
    </rPh>
    <rPh sb="4" eb="6">
      <t>トシ</t>
    </rPh>
    <rPh sb="6" eb="8">
      <t>テイケツ</t>
    </rPh>
    <rPh sb="8" eb="9">
      <t>ショ</t>
    </rPh>
    <phoneticPr fontId="8"/>
  </si>
  <si>
    <t>C　スポーツ交流</t>
    <rPh sb="6" eb="8">
      <t>ｺｳﾘｭｳ</t>
    </rPh>
    <phoneticPr fontId="7" type="noConversion"/>
  </si>
  <si>
    <t>日韓親善スポーツ交流大会</t>
  </si>
  <si>
    <t>152064</t>
  </si>
  <si>
    <t>第19回墨田区・西大門区日韓親善サッカー交流</t>
  </si>
  <si>
    <t>友好都市協定</t>
  </si>
  <si>
    <t>131075</t>
  </si>
  <si>
    <t>202050</t>
  </si>
  <si>
    <t>光州広域市</t>
  </si>
  <si>
    <t>仙台市</t>
    <rPh sb="0" eb="3">
      <t>センダイシ</t>
    </rPh>
    <phoneticPr fontId="8"/>
  </si>
  <si>
    <t>宮城県</t>
    <rPh sb="0" eb="3">
      <t>ミヤギケン</t>
    </rPh>
    <phoneticPr fontId="10"/>
  </si>
  <si>
    <t>041009</t>
  </si>
  <si>
    <t>新型コロナ感染拡大の影響で往来による交流は中止した。
友好都市中国河北省石家庄市とは友好都市締結40周年を記念し、オンラインでの交流会議を実施した。</t>
    <rPh sb="27" eb="29">
      <t>ユウコウ</t>
    </rPh>
    <rPh sb="29" eb="31">
      <t>トシ</t>
    </rPh>
    <rPh sb="31" eb="33">
      <t>チュウゴク</t>
    </rPh>
    <rPh sb="33" eb="36">
      <t>カホクショウ</t>
    </rPh>
    <rPh sb="36" eb="40">
      <t>セッカショウシ</t>
    </rPh>
    <rPh sb="42" eb="44">
      <t>ユウコウ</t>
    </rPh>
    <rPh sb="44" eb="46">
      <t>トシ</t>
    </rPh>
    <rPh sb="46" eb="48">
      <t>テイケツ</t>
    </rPh>
    <rPh sb="50" eb="52">
      <t>シュウネン</t>
    </rPh>
    <rPh sb="53" eb="55">
      <t>キネン</t>
    </rPh>
    <rPh sb="64" eb="66">
      <t>コウリュウ</t>
    </rPh>
    <rPh sb="66" eb="68">
      <t>カイギ</t>
    </rPh>
    <rPh sb="69" eb="71">
      <t>ジッシ</t>
    </rPh>
    <phoneticPr fontId="8"/>
  </si>
  <si>
    <t>長野市</t>
    <rPh sb="0" eb="3">
      <t>ナガノシ</t>
    </rPh>
    <phoneticPr fontId="8"/>
  </si>
  <si>
    <t>長野県</t>
    <rPh sb="0" eb="3">
      <t>ナガノケン</t>
    </rPh>
    <phoneticPr fontId="8"/>
  </si>
  <si>
    <t>202011</t>
    <phoneticPr fontId="8"/>
  </si>
  <si>
    <t>長春市</t>
  </si>
  <si>
    <t>吉林省</t>
  </si>
  <si>
    <t>ゲレロ州</t>
  </si>
  <si>
    <t>ベラルーシ</t>
  </si>
  <si>
    <t>ブルターニュ州イル・エ・ヴィレーヌ県</t>
  </si>
  <si>
    <t>ホストタウン交流計画に基づき，東京2020オリンピック・パラリンピック事前キャンプ受入等を行い，市民との交流イベントを開催する。</t>
  </si>
  <si>
    <t>ユジノサハリンスク市から訪問団を受け入れ，合同練習等を実施する。</t>
    <rPh sb="9" eb="10">
      <t>シ</t>
    </rPh>
    <rPh sb="12" eb="15">
      <t>ホウモンダン</t>
    </rPh>
    <rPh sb="16" eb="17">
      <t>ウ</t>
    </rPh>
    <rPh sb="18" eb="19">
      <t>イ</t>
    </rPh>
    <rPh sb="21" eb="23">
      <t>ゴウドウ</t>
    </rPh>
    <rPh sb="23" eb="25">
      <t>レンシュウ</t>
    </rPh>
    <rPh sb="25" eb="26">
      <t>トウ</t>
    </rPh>
    <rPh sb="27" eb="29">
      <t>ジッシ</t>
    </rPh>
    <phoneticPr fontId="8"/>
  </si>
  <si>
    <t>剣道青少年受入事業</t>
    <rPh sb="5" eb="7">
      <t>ウケイレ</t>
    </rPh>
    <phoneticPr fontId="8"/>
  </si>
  <si>
    <t>両市で開催される大会へ選手を相互に派遣する。</t>
    <rPh sb="0" eb="2">
      <t>リョウシ</t>
    </rPh>
    <rPh sb="3" eb="5">
      <t>カイサイ</t>
    </rPh>
    <rPh sb="8" eb="10">
      <t>タイカイ</t>
    </rPh>
    <rPh sb="11" eb="13">
      <t>センシュ</t>
    </rPh>
    <rPh sb="14" eb="16">
      <t>ソウゴ</t>
    </rPh>
    <rPh sb="17" eb="19">
      <t>ハケン</t>
    </rPh>
    <phoneticPr fontId="8"/>
  </si>
  <si>
    <t>192112</t>
  </si>
  <si>
    <t>下関海響マラソンに姉妹友好都市から選手を6名ずつ招聘</t>
    <rPh sb="0" eb="2">
      <t>シモノセキ</t>
    </rPh>
    <rPh sb="2" eb="3">
      <t>カイ</t>
    </rPh>
    <rPh sb="3" eb="4">
      <t>キョウ</t>
    </rPh>
    <rPh sb="9" eb="11">
      <t>シマイ</t>
    </rPh>
    <rPh sb="11" eb="13">
      <t>ユウコウ</t>
    </rPh>
    <rPh sb="13" eb="15">
      <t>トシ</t>
    </rPh>
    <rPh sb="17" eb="19">
      <t>センシュ</t>
    </rPh>
    <rPh sb="21" eb="22">
      <t>メイ</t>
    </rPh>
    <rPh sb="24" eb="26">
      <t>ショウヘイ</t>
    </rPh>
    <phoneticPr fontId="11"/>
  </si>
  <si>
    <t>C　スポーツ交流</t>
    <rPh sb="6" eb="8">
      <t>コウリュウ</t>
    </rPh>
    <phoneticPr fontId="3"/>
  </si>
  <si>
    <t>海響マラソンへの招待選手の招へい</t>
  </si>
  <si>
    <t>コタバル市と笠岡市の中学生どうしのサッカー交流大会を行う。</t>
    <rPh sb="4" eb="5">
      <t>シ</t>
    </rPh>
    <rPh sb="6" eb="9">
      <t>カサオカシ</t>
    </rPh>
    <rPh sb="10" eb="13">
      <t>チュウガクセイ</t>
    </rPh>
    <rPh sb="21" eb="23">
      <t>コウリュウ</t>
    </rPh>
    <rPh sb="23" eb="25">
      <t>タイカイ</t>
    </rPh>
    <rPh sb="26" eb="27">
      <t>オコナ</t>
    </rPh>
    <phoneticPr fontId="3"/>
  </si>
  <si>
    <t>コタバル市交流サッカー事業</t>
    <rPh sb="4" eb="5">
      <t>シ</t>
    </rPh>
    <rPh sb="5" eb="7">
      <t>コウリュウ</t>
    </rPh>
    <rPh sb="11" eb="13">
      <t>ジギョウ</t>
    </rPh>
    <phoneticPr fontId="3"/>
  </si>
  <si>
    <t>友好握手都市</t>
    <rPh sb="0" eb="6">
      <t>ユウコウアクシュトシ</t>
    </rPh>
    <phoneticPr fontId="3"/>
  </si>
  <si>
    <t>コタバル市</t>
    <rPh sb="4" eb="5">
      <t>シ</t>
    </rPh>
    <phoneticPr fontId="3"/>
  </si>
  <si>
    <t>ケランタン州</t>
    <rPh sb="5" eb="6">
      <t>シュウ</t>
    </rPh>
    <phoneticPr fontId="3"/>
  </si>
  <si>
    <t>マレーシア</t>
  </si>
  <si>
    <t>笠岡市</t>
    <rPh sb="0" eb="3">
      <t>カサオカシ</t>
    </rPh>
    <phoneticPr fontId="3"/>
  </si>
  <si>
    <t>岡山県</t>
    <rPh sb="0" eb="3">
      <t>オカヤマケン</t>
    </rPh>
    <phoneticPr fontId="3"/>
  </si>
  <si>
    <t>332054</t>
  </si>
  <si>
    <t>412104</t>
  </si>
  <si>
    <t>182028</t>
  </si>
  <si>
    <t>小中学生国際交流作品展事業</t>
  </si>
  <si>
    <t>　2010（平成22）年に締結した鳥取県立博物館と国立春川博物館との「友好交流及び協力に関する協定」に基づき、春川博物館の職員を受入れ、各館の活動内容や調査研究等、今後の交流について情報交換等を行う。
　時期：未定（4泊5日）、場所：鳥取県、人数：3名程度</t>
  </si>
  <si>
    <t>国立春川博物館との交流事業</t>
  </si>
  <si>
    <t>「北東アジア地域国際交流・協力地方政府サミット」の関連行事として開催される「第22回北東アジア美術作品展示会」に本県の美術作家の作品を出展し、本県の文化芸術についての理解を深めていただくとともに、代表団を派遣し、各地域の美術家間相互の交流を促進する。
　（1）美術作品の出展（各地域15点）
　（2）代表団の派遣（5泊6日　3名）
　時期：10月、場所：韓国江原道</t>
  </si>
  <si>
    <t>第25回北東アジア地方政府サミット関連事業「第22回北東アジア美術作品展示会」</t>
  </si>
  <si>
    <t>中国河北省図書館職員を招聘し、図書交換事業の内容見直し等の協議を進める。また、当館と河北省図書館双方が相互訪問し、それぞれ現地で図書館事情等の調査研究を行う。</t>
  </si>
  <si>
    <t>福井市国際文化交流大使活用事業</t>
  </si>
  <si>
    <t>ニューブランズウィック市</t>
  </si>
  <si>
    <t>ニュージャージー州</t>
  </si>
  <si>
    <t>172065</t>
  </si>
  <si>
    <t>台南市</t>
  </si>
  <si>
    <t>172031</t>
  </si>
  <si>
    <t>両国の中高生によるオンライン交流。</t>
  </si>
  <si>
    <t>イギリス</t>
  </si>
  <si>
    <t>＜主催：市内写真家グループ、共催・支援：(公財)高槻市都市交流協会＞
・6月10日～6月15日の日程に市内で開催する国際交流写真展に、トゥーンバ市の写真グループが撮影した作品を出展し、作品を通じた交流を実施する予定であった。</t>
    <rPh sb="105" eb="107">
      <t>ヨテイ</t>
    </rPh>
    <phoneticPr fontId="16"/>
  </si>
  <si>
    <t>パティシエがが市内の受入店舗や学校などを視察し、継続的な交流について検討する</t>
  </si>
  <si>
    <t>ゲント市</t>
    <rPh sb="3" eb="4">
      <t>イチ</t>
    </rPh>
    <phoneticPr fontId="8"/>
  </si>
  <si>
    <t>東フランドル県</t>
  </si>
  <si>
    <t>ベルギー</t>
  </si>
  <si>
    <t>ジャズイベントに招聘し音楽を通した市民間の交流を図る</t>
  </si>
  <si>
    <t>7月に市内を見学しホームステイを体験し姉妹都市への理解と現地の中学生との交流を実施</t>
  </si>
  <si>
    <t>金沢市とイルクーツク市の親善都市提携に関する協定</t>
  </si>
  <si>
    <t>日本庭園修復に必要な資材・道具を輸送する。</t>
  </si>
  <si>
    <t>192104</t>
  </si>
  <si>
    <t>子どものための舞台公演や海外の子どもの絵画展を開催</t>
  </si>
  <si>
    <t>第４回とやまこども舞台芸術祭</t>
    <rPh sb="0" eb="1">
      <t>ダイ</t>
    </rPh>
    <rPh sb="2" eb="3">
      <t>カイ</t>
    </rPh>
    <rPh sb="9" eb="11">
      <t>ブタイ</t>
    </rPh>
    <rPh sb="11" eb="13">
      <t>ゲイジュツ</t>
    </rPh>
    <rPh sb="13" eb="14">
      <t>サイ</t>
    </rPh>
    <phoneticPr fontId="18"/>
  </si>
  <si>
    <t>沿海地方</t>
    <phoneticPr fontId="8"/>
  </si>
  <si>
    <t>富山県</t>
  </si>
  <si>
    <t>遼寧省</t>
    <phoneticPr fontId="8"/>
  </si>
  <si>
    <t>オレゴン州において、大学で日本語を学ぶ学生に日本語学習の成果を発表する機会を提供し、今後の両県州の交流を担う人材の育成に資する。</t>
  </si>
  <si>
    <t>オレゴン州日本語学習者支援事業</t>
  </si>
  <si>
    <t>富山県・サンパウロ州友好記念奨学金交付事業</t>
  </si>
  <si>
    <t>JAZZイベントに参加、市内の音楽団体と交流</t>
  </si>
  <si>
    <t>ハンブルク高校ジャズバンド団受入事業</t>
  </si>
  <si>
    <t>長岡市がトリアー友好大使に国際親善名誉市民の称号を授与することを決定したため、同氏を招聘し、祝賀会を行うもの。（市国際交流協会主催）</t>
    <rPh sb="0" eb="3">
      <t>ナガオカシ</t>
    </rPh>
    <rPh sb="8" eb="12">
      <t>ユウコウタイシ</t>
    </rPh>
    <rPh sb="56" eb="57">
      <t>シ</t>
    </rPh>
    <rPh sb="57" eb="61">
      <t>コクサイコウリュウ</t>
    </rPh>
    <rPh sb="61" eb="63">
      <t>キョウカイ</t>
    </rPh>
    <rPh sb="63" eb="65">
      <t>シュサイ</t>
    </rPh>
    <phoneticPr fontId="8"/>
  </si>
  <si>
    <t>在トリアー友好大使受入</t>
    <rPh sb="0" eb="1">
      <t>ザイ</t>
    </rPh>
    <rPh sb="5" eb="7">
      <t>ユウコウ</t>
    </rPh>
    <rPh sb="7" eb="9">
      <t>タイシ</t>
    </rPh>
    <rPh sb="9" eb="11">
      <t>ウケイレ</t>
    </rPh>
    <phoneticPr fontId="8"/>
  </si>
  <si>
    <t>トリアー市</t>
    <rPh sb="4" eb="5">
      <t>シ</t>
    </rPh>
    <phoneticPr fontId="8"/>
  </si>
  <si>
    <t>152021</t>
  </si>
  <si>
    <t>トリアーのワイン製造会社とオンラインで繋ぎ、バーチャルで文化理解講座を開催するもの。トリアーの文化のほか、ワインセラーやクリスマスの時期の街の様子などをバーチャルで紹介するとともに、トリアー市民と交流を深める。（市国際交流協会主催）</t>
    <rPh sb="8" eb="10">
      <t>セイゾウ</t>
    </rPh>
    <rPh sb="10" eb="12">
      <t>カイシャ</t>
    </rPh>
    <rPh sb="19" eb="20">
      <t>ツナ</t>
    </rPh>
    <rPh sb="28" eb="34">
      <t>ブンカリカイコウザ</t>
    </rPh>
    <rPh sb="35" eb="37">
      <t>カイサイ</t>
    </rPh>
    <rPh sb="47" eb="49">
      <t>ブンカ</t>
    </rPh>
    <rPh sb="66" eb="68">
      <t>ジキ</t>
    </rPh>
    <rPh sb="69" eb="70">
      <t>マチ</t>
    </rPh>
    <rPh sb="71" eb="73">
      <t>ヨウス</t>
    </rPh>
    <rPh sb="82" eb="84">
      <t>ショウカイ</t>
    </rPh>
    <rPh sb="95" eb="97">
      <t>シミン</t>
    </rPh>
    <rPh sb="98" eb="100">
      <t>コウリュウ</t>
    </rPh>
    <rPh sb="101" eb="102">
      <t>フカ</t>
    </rPh>
    <rPh sb="106" eb="107">
      <t>シ</t>
    </rPh>
    <rPh sb="107" eb="115">
      <t>コクサイコウリュウキョウカイシュサイ</t>
    </rPh>
    <phoneticPr fontId="18"/>
  </si>
  <si>
    <t>ホノルルオンライン平和学習</t>
    <rPh sb="9" eb="13">
      <t>ヘイワガクシュウ</t>
    </rPh>
    <phoneticPr fontId="18"/>
  </si>
  <si>
    <t>秩父市の龍勢祭とヤソトン市のロケットフェスティバルの際に、共にロケット式煙火を打ち上げる文化を有することが交流のきっかけとなったことから、祭りの時期に相互が訪問し交流事業を行う</t>
    <rPh sb="0" eb="3">
      <t>チチブシ</t>
    </rPh>
    <rPh sb="4" eb="5">
      <t>リュウ</t>
    </rPh>
    <rPh sb="5" eb="6">
      <t>イキオ</t>
    </rPh>
    <rPh sb="6" eb="7">
      <t>マツ</t>
    </rPh>
    <rPh sb="12" eb="13">
      <t>シ</t>
    </rPh>
    <rPh sb="26" eb="27">
      <t>サイ</t>
    </rPh>
    <rPh sb="29" eb="30">
      <t>トモ</t>
    </rPh>
    <rPh sb="35" eb="36">
      <t>シキ</t>
    </rPh>
    <rPh sb="36" eb="38">
      <t>エンカ</t>
    </rPh>
    <rPh sb="39" eb="40">
      <t>ウ</t>
    </rPh>
    <rPh sb="41" eb="42">
      <t>ア</t>
    </rPh>
    <rPh sb="44" eb="46">
      <t>ブンカ</t>
    </rPh>
    <rPh sb="47" eb="48">
      <t>ユウ</t>
    </rPh>
    <rPh sb="53" eb="55">
      <t>コウリュウ</t>
    </rPh>
    <rPh sb="69" eb="70">
      <t>マツ</t>
    </rPh>
    <rPh sb="72" eb="74">
      <t>ジキ</t>
    </rPh>
    <rPh sb="75" eb="77">
      <t>ソウゴ</t>
    </rPh>
    <rPh sb="78" eb="80">
      <t>ホウモン</t>
    </rPh>
    <rPh sb="81" eb="83">
      <t>コウリュウ</t>
    </rPh>
    <rPh sb="83" eb="85">
      <t>ジギョウ</t>
    </rPh>
    <rPh sb="86" eb="87">
      <t>オコナ</t>
    </rPh>
    <phoneticPr fontId="3"/>
  </si>
  <si>
    <t>姉妹都市・友好都市交流事業</t>
    <rPh sb="0" eb="2">
      <t>シマイ</t>
    </rPh>
    <rPh sb="2" eb="4">
      <t>トシ</t>
    </rPh>
    <rPh sb="5" eb="7">
      <t>ユウコウ</t>
    </rPh>
    <rPh sb="7" eb="9">
      <t>トシ</t>
    </rPh>
    <rPh sb="9" eb="11">
      <t>コウリュウ</t>
    </rPh>
    <rPh sb="11" eb="13">
      <t>ジギョウ</t>
    </rPh>
    <phoneticPr fontId="3"/>
  </si>
  <si>
    <t>協定書</t>
    <rPh sb="0" eb="3">
      <t>きょうていしょ</t>
    </rPh>
    <phoneticPr fontId="8" type="Hiragana"/>
  </si>
  <si>
    <t>ヤソトン市</t>
    <rPh sb="4" eb="5">
      <t>シ</t>
    </rPh>
    <phoneticPr fontId="3"/>
  </si>
  <si>
    <t>ヤソトン県</t>
    <rPh sb="4" eb="5">
      <t>ケン</t>
    </rPh>
    <phoneticPr fontId="3"/>
  </si>
  <si>
    <t>秩父市</t>
    <rPh sb="0" eb="2">
      <t>チチブ</t>
    </rPh>
    <rPh sb="2" eb="3">
      <t>シ</t>
    </rPh>
    <phoneticPr fontId="3"/>
  </si>
  <si>
    <t>埼玉県</t>
    <rPh sb="0" eb="2">
      <t>サイタマ</t>
    </rPh>
    <rPh sb="2" eb="3">
      <t>ケン</t>
    </rPh>
    <phoneticPr fontId="3"/>
  </si>
  <si>
    <t>112071</t>
  </si>
  <si>
    <t>隔年で訪問団の派遣・受入を行っており、令和3年度は江陵市から訪問団を受入れる予定</t>
    <rPh sb="0" eb="2">
      <t>カクネン</t>
    </rPh>
    <rPh sb="3" eb="5">
      <t>ホウモン</t>
    </rPh>
    <rPh sb="5" eb="6">
      <t>ダン</t>
    </rPh>
    <rPh sb="7" eb="9">
      <t>ハケン</t>
    </rPh>
    <rPh sb="10" eb="12">
      <t>ウケイレ</t>
    </rPh>
    <rPh sb="13" eb="14">
      <t>オコナ</t>
    </rPh>
    <rPh sb="19" eb="21">
      <t>レイワ</t>
    </rPh>
    <rPh sb="22" eb="24">
      <t>ネンド</t>
    </rPh>
    <rPh sb="25" eb="27">
      <t>コウリョウ</t>
    </rPh>
    <rPh sb="27" eb="28">
      <t>シ</t>
    </rPh>
    <rPh sb="30" eb="32">
      <t>ホウモン</t>
    </rPh>
    <rPh sb="32" eb="33">
      <t>ダン</t>
    </rPh>
    <rPh sb="34" eb="36">
      <t>ウケイ</t>
    </rPh>
    <rPh sb="38" eb="40">
      <t>ヨテイ</t>
    </rPh>
    <phoneticPr fontId="21"/>
  </si>
  <si>
    <t>江陵市</t>
    <rPh sb="0" eb="2">
      <t>こうりょう</t>
    </rPh>
    <rPh sb="2" eb="3">
      <t>し</t>
    </rPh>
    <phoneticPr fontId="8" type="Hiragana"/>
  </si>
  <si>
    <t>江原道</t>
    <rPh sb="0" eb="2">
      <t>えはら</t>
    </rPh>
    <rPh sb="2" eb="3">
      <t>どう</t>
    </rPh>
    <phoneticPr fontId="8" type="Hiragana"/>
  </si>
  <si>
    <t>韓国</t>
    <rPh sb="0" eb="2">
      <t>かんこく</t>
    </rPh>
    <phoneticPr fontId="8" type="Hiragana"/>
  </si>
  <si>
    <t>長岡にいながらフォートワースの文化に触れる機会を提供することを目的に、フォートワース市民からバーチャルでフォートワースの食、歴史、名所などを紹介してもらう。（市国際交流協会主催）</t>
    <rPh sb="42" eb="44">
      <t>シミン</t>
    </rPh>
    <rPh sb="60" eb="61">
      <t>ショク</t>
    </rPh>
    <rPh sb="62" eb="64">
      <t>レキシ</t>
    </rPh>
    <rPh sb="65" eb="67">
      <t>メイショ</t>
    </rPh>
    <rPh sb="70" eb="72">
      <t>ショウカイ</t>
    </rPh>
    <rPh sb="79" eb="80">
      <t>シ</t>
    </rPh>
    <rPh sb="80" eb="86">
      <t>コクサイコウリュウキョウカイ</t>
    </rPh>
    <rPh sb="86" eb="88">
      <t>シュサイ</t>
    </rPh>
    <phoneticPr fontId="8"/>
  </si>
  <si>
    <t>072044</t>
  </si>
  <si>
    <t>渡航制限の影響により、ミッション団派遣等を中止した。</t>
  </si>
  <si>
    <t>済州・台湾友好交流推進事業</t>
  </si>
  <si>
    <t>020001</t>
  </si>
  <si>
    <t>水原華城文化祭へ訪問団を派遣し，公演を行う。</t>
    <rPh sb="0" eb="2">
      <t>スウォン</t>
    </rPh>
    <rPh sb="2" eb="4">
      <t>ハナギ</t>
    </rPh>
    <rPh sb="4" eb="7">
      <t>ブンカサイ</t>
    </rPh>
    <rPh sb="8" eb="11">
      <t>ホウモンダン</t>
    </rPh>
    <rPh sb="12" eb="14">
      <t>ハケン</t>
    </rPh>
    <rPh sb="16" eb="18">
      <t>コウエン</t>
    </rPh>
    <rPh sb="19" eb="20">
      <t>オコナ</t>
    </rPh>
    <phoneticPr fontId="8"/>
  </si>
  <si>
    <t>11月23日に下関市で行われる、リトル釜山フェスタに公演団を招聘</t>
    <rPh sb="2" eb="3">
      <t>ガツ</t>
    </rPh>
    <rPh sb="5" eb="6">
      <t>ニチ</t>
    </rPh>
    <rPh sb="7" eb="10">
      <t>シモノセキシ</t>
    </rPh>
    <rPh sb="11" eb="12">
      <t>オコナ</t>
    </rPh>
    <rPh sb="19" eb="21">
      <t>プサン</t>
    </rPh>
    <rPh sb="26" eb="29">
      <t>コウエンダン</t>
    </rPh>
    <rPh sb="30" eb="32">
      <t>ショウヘイ</t>
    </rPh>
    <phoneticPr fontId="11"/>
  </si>
  <si>
    <t>公演団相互派遣事業</t>
    <rPh sb="7" eb="9">
      <t>ジギョウ</t>
    </rPh>
    <phoneticPr fontId="3"/>
  </si>
  <si>
    <t>・「姉妹・友好都市の日」記念イベントの開催は6都市分全て中止した。
・「ヒロシマ・メッセンジャー」の運営は通常どおり実施した。(学校への派遣事業等、新規募集・選考)</t>
    <rPh sb="2" eb="4">
      <t>シマイ</t>
    </rPh>
    <rPh sb="5" eb="7">
      <t>ユウコウ</t>
    </rPh>
    <rPh sb="7" eb="9">
      <t>トシ</t>
    </rPh>
    <rPh sb="10" eb="11">
      <t>ヒ</t>
    </rPh>
    <rPh sb="12" eb="14">
      <t>キネン</t>
    </rPh>
    <rPh sb="19" eb="21">
      <t>カイサイ</t>
    </rPh>
    <rPh sb="23" eb="25">
      <t>トシ</t>
    </rPh>
    <rPh sb="25" eb="26">
      <t>ブン</t>
    </rPh>
    <rPh sb="26" eb="27">
      <t>スベ</t>
    </rPh>
    <rPh sb="28" eb="30">
      <t>チュウシ</t>
    </rPh>
    <rPh sb="50" eb="52">
      <t>ウンエイ</t>
    </rPh>
    <rPh sb="53" eb="55">
      <t>ツウジョウ</t>
    </rPh>
    <rPh sb="58" eb="60">
      <t>ジッシ</t>
    </rPh>
    <rPh sb="64" eb="66">
      <t>ガッコウ</t>
    </rPh>
    <rPh sb="68" eb="70">
      <t>ハケン</t>
    </rPh>
    <rPh sb="70" eb="72">
      <t>ジギョウ</t>
    </rPh>
    <rPh sb="72" eb="73">
      <t>トウ</t>
    </rPh>
    <rPh sb="74" eb="76">
      <t>シンキ</t>
    </rPh>
    <rPh sb="76" eb="78">
      <t>ボシュウ</t>
    </rPh>
    <rPh sb="79" eb="81">
      <t>センコウ</t>
    </rPh>
    <phoneticPr fontId="4"/>
  </si>
  <si>
    <t>「姉妹・友好都市の日」の開催及び「ヒロシマ・メッセンジャー」の運営</t>
    <phoneticPr fontId="1" type="Hiragana"/>
  </si>
  <si>
    <t>341006</t>
  </si>
  <si>
    <t>341004</t>
  </si>
  <si>
    <t>341003</t>
  </si>
  <si>
    <t>「姉妹・友好都市の日」の開催
広島市が海外の6つの姉妹・友好都市ごとに設定した「姉妹・友好都市の日」に市民参加型の記念イベントを開催し、市民交流の一層の拡大と国際意識の高揚を図る予定であったが、新型コロナウイルス感染症拡大の影響により、6都市すべての記念イベントを中止した。　
＜代替事業＞　　
・「第22回国際フェスタ2021」においてﾋﾛｼﾏ・メッセンジャーによる広島市の姉妹・友好都市6都市の紹介を行った。　　
・「第22回国際フェスタ2021」においてボルゴグラードの日特別企画講演会を実施した。　　　　　　　　　　　　　　　　　　　　　　　　
「ヒロシマ・メッセンジャー」の運営
「姉妹・友好都市」記念イベントの企画・立案・進行を担当するほか、学校の国際理解学習の講師等として活動する「ヒロシマ･メッセンジャー」を募集・選考した。
・任期：令和4年1月～12月
・選考人数：12人</t>
    <rPh sb="1" eb="3">
      <t>シマイ</t>
    </rPh>
    <rPh sb="4" eb="6">
      <t>ユウコウ</t>
    </rPh>
    <rPh sb="6" eb="8">
      <t>トシ</t>
    </rPh>
    <rPh sb="9" eb="10">
      <t>ヒ</t>
    </rPh>
    <rPh sb="12" eb="14">
      <t>カイサイ</t>
    </rPh>
    <rPh sb="15" eb="17">
      <t>ヒロシマ</t>
    </rPh>
    <rPh sb="17" eb="18">
      <t>シ</t>
    </rPh>
    <rPh sb="19" eb="21">
      <t>カイガイ</t>
    </rPh>
    <rPh sb="25" eb="27">
      <t>シマイ</t>
    </rPh>
    <rPh sb="28" eb="30">
      <t>ユウコウ</t>
    </rPh>
    <rPh sb="30" eb="32">
      <t>トシ</t>
    </rPh>
    <rPh sb="35" eb="37">
      <t>セッテイ</t>
    </rPh>
    <rPh sb="40" eb="42">
      <t>シマイ</t>
    </rPh>
    <rPh sb="43" eb="45">
      <t>ユウコウ</t>
    </rPh>
    <rPh sb="45" eb="47">
      <t>トシ</t>
    </rPh>
    <rPh sb="48" eb="49">
      <t>ヒ</t>
    </rPh>
    <rPh sb="51" eb="53">
      <t>シミン</t>
    </rPh>
    <rPh sb="53" eb="56">
      <t>サンカガタ</t>
    </rPh>
    <rPh sb="57" eb="59">
      <t>キネン</t>
    </rPh>
    <rPh sb="64" eb="66">
      <t>カイサイ</t>
    </rPh>
    <rPh sb="68" eb="70">
      <t>シミン</t>
    </rPh>
    <rPh sb="70" eb="72">
      <t>コウリュウ</t>
    </rPh>
    <rPh sb="73" eb="75">
      <t>イッソウ</t>
    </rPh>
    <rPh sb="76" eb="78">
      <t>カクダイ</t>
    </rPh>
    <rPh sb="79" eb="81">
      <t>コクサイ</t>
    </rPh>
    <rPh sb="81" eb="83">
      <t>イシキ</t>
    </rPh>
    <rPh sb="84" eb="86">
      <t>コウヨウ</t>
    </rPh>
    <rPh sb="87" eb="88">
      <t>ハカ</t>
    </rPh>
    <rPh sb="89" eb="91">
      <t>ヨテイ</t>
    </rPh>
    <rPh sb="97" eb="99">
      <t>シンガタ</t>
    </rPh>
    <rPh sb="106" eb="111">
      <t>カンセンショウカクダイ</t>
    </rPh>
    <rPh sb="112" eb="114">
      <t>エイキョウ</t>
    </rPh>
    <rPh sb="119" eb="121">
      <t>トシ</t>
    </rPh>
    <rPh sb="125" eb="127">
      <t>キネン</t>
    </rPh>
    <rPh sb="132" eb="134">
      <t>チュウシ</t>
    </rPh>
    <rPh sb="184" eb="187">
      <t>ヒロシマシ</t>
    </rPh>
    <rPh sb="188" eb="190">
      <t>シマイ</t>
    </rPh>
    <rPh sb="191" eb="195">
      <t>ユウコウトシ</t>
    </rPh>
    <rPh sb="196" eb="198">
      <t>トシ</t>
    </rPh>
    <rPh sb="199" eb="201">
      <t>ショウカイ</t>
    </rPh>
    <rPh sb="202" eb="203">
      <t>オコナ</t>
    </rPh>
    <rPh sb="238" eb="239">
      <t>ヒ</t>
    </rPh>
    <rPh sb="239" eb="243">
      <t>トクベツキカク</t>
    </rPh>
    <rPh sb="243" eb="246">
      <t>コウエンカイ</t>
    </rPh>
    <rPh sb="247" eb="249">
      <t>ジッシ</t>
    </rPh>
    <rPh sb="292" eb="294">
      <t>ウンエイ</t>
    </rPh>
    <rPh sb="296" eb="298">
      <t>シマイ</t>
    </rPh>
    <rPh sb="299" eb="301">
      <t>ユウコウ</t>
    </rPh>
    <rPh sb="301" eb="303">
      <t>トシ</t>
    </rPh>
    <rPh sb="304" eb="306">
      <t>キネン</t>
    </rPh>
    <rPh sb="311" eb="313">
      <t>キカク</t>
    </rPh>
    <rPh sb="314" eb="316">
      <t>リツアン</t>
    </rPh>
    <rPh sb="317" eb="319">
      <t>シンコウ</t>
    </rPh>
    <rPh sb="320" eb="322">
      <t>タントウ</t>
    </rPh>
    <rPh sb="327" eb="329">
      <t>ガッコウ</t>
    </rPh>
    <rPh sb="330" eb="332">
      <t>コクサイ</t>
    </rPh>
    <rPh sb="332" eb="334">
      <t>リカイ</t>
    </rPh>
    <rPh sb="334" eb="336">
      <t>ガクシュウ</t>
    </rPh>
    <rPh sb="337" eb="339">
      <t>コウシ</t>
    </rPh>
    <rPh sb="339" eb="340">
      <t>トウ</t>
    </rPh>
    <rPh sb="343" eb="345">
      <t>カツドウ</t>
    </rPh>
    <rPh sb="362" eb="364">
      <t>ボシュウ</t>
    </rPh>
    <rPh sb="365" eb="367">
      <t>センコウ</t>
    </rPh>
    <rPh sb="375" eb="377">
      <t>レイワ</t>
    </rPh>
    <rPh sb="378" eb="379">
      <t>ネン</t>
    </rPh>
    <rPh sb="380" eb="381">
      <t>ガツ</t>
    </rPh>
    <rPh sb="384" eb="385">
      <t>ガツ</t>
    </rPh>
    <rPh sb="387" eb="391">
      <t>センコウニンズウ</t>
    </rPh>
    <rPh sb="394" eb="395">
      <t>ニン</t>
    </rPh>
    <phoneticPr fontId="23"/>
  </si>
  <si>
    <t>県内企業の現地商談会出展費用を負担し、企業マッチング支援を実施した。一部商談会がオンラインとなったり、往来不可によりウェブ会議にて共同研究を進めざるを得なくなった。研修受入や説明会開催はR４年度に延期。</t>
  </si>
  <si>
    <t>これまでの友好交流に加えて成果が出るような３分野の取組を共同のプロジェクトとして進める。
・高齢者福祉（研修受入、販路開拓支援）
・農業・食料加工（企業マッチング支援・共同研究）
・観光分野（説明会等開催）</t>
  </si>
  <si>
    <t>友好提携40周年に向けた共同プロジェクト</t>
  </si>
  <si>
    <t>日本国新潟県と中華人民共和国黒龍江省との友好県省提携議定書</t>
  </si>
  <si>
    <t>新潟県（国際課）</t>
  </si>
  <si>
    <t>本市姉妹都市のオマハ市にある日本庭園の修繕のため、国土交通省が実施する「海外日本庭園修復支援事業」の助成金を利用した技術者派遣と、これに伴う修繕作業の完了確認のための造園専門職員の派遣を計画する。</t>
    <rPh sb="0" eb="2">
      <t>ホンシ</t>
    </rPh>
    <rPh sb="2" eb="4">
      <t>シマイ</t>
    </rPh>
    <rPh sb="4" eb="6">
      <t>トシ</t>
    </rPh>
    <rPh sb="10" eb="11">
      <t>シ</t>
    </rPh>
    <rPh sb="14" eb="16">
      <t>ニホン</t>
    </rPh>
    <rPh sb="16" eb="18">
      <t>テイエン</t>
    </rPh>
    <rPh sb="19" eb="21">
      <t>シュウゼン</t>
    </rPh>
    <rPh sb="25" eb="30">
      <t>コクドコウツウショウ</t>
    </rPh>
    <rPh sb="31" eb="33">
      <t>ジッシ</t>
    </rPh>
    <rPh sb="36" eb="38">
      <t>カイガイ</t>
    </rPh>
    <rPh sb="38" eb="40">
      <t>ニホン</t>
    </rPh>
    <rPh sb="40" eb="42">
      <t>テイエン</t>
    </rPh>
    <rPh sb="42" eb="44">
      <t>シュウフク</t>
    </rPh>
    <rPh sb="44" eb="46">
      <t>シエン</t>
    </rPh>
    <rPh sb="46" eb="48">
      <t>ジギョウ</t>
    </rPh>
    <rPh sb="50" eb="53">
      <t>ジョセイキン</t>
    </rPh>
    <rPh sb="54" eb="56">
      <t>リヨウ</t>
    </rPh>
    <rPh sb="58" eb="61">
      <t>ギジュツシャ</t>
    </rPh>
    <rPh sb="61" eb="63">
      <t>ハケン</t>
    </rPh>
    <rPh sb="68" eb="69">
      <t>トモナ</t>
    </rPh>
    <rPh sb="70" eb="72">
      <t>シュウゼン</t>
    </rPh>
    <rPh sb="72" eb="74">
      <t>サギョウ</t>
    </rPh>
    <rPh sb="75" eb="77">
      <t>カンリョウ</t>
    </rPh>
    <rPh sb="77" eb="79">
      <t>カクニン</t>
    </rPh>
    <rPh sb="83" eb="85">
      <t>ゾウエン</t>
    </rPh>
    <rPh sb="85" eb="87">
      <t>センモン</t>
    </rPh>
    <rPh sb="87" eb="89">
      <t>ショクイン</t>
    </rPh>
    <rPh sb="90" eb="92">
      <t>ハケン</t>
    </rPh>
    <rPh sb="93" eb="95">
      <t>ケイカク</t>
    </rPh>
    <phoneticPr fontId="8"/>
  </si>
  <si>
    <t>30周年を記念した、オンラインでの記念式典行事を執り行った。</t>
  </si>
  <si>
    <t>青少年交流促進事業「スカイプ・キャンプ」</t>
  </si>
  <si>
    <t>令和3年度の交換学生事業はコロナ禍により中止としたが、４年度に実施予定の同事業の説明会を3年度中に開催する。</t>
    <rPh sb="0" eb="2">
      <t>レイワ</t>
    </rPh>
    <rPh sb="3" eb="5">
      <t>ネンド</t>
    </rPh>
    <rPh sb="6" eb="8">
      <t>コウカン</t>
    </rPh>
    <rPh sb="8" eb="10">
      <t>ガクセイ</t>
    </rPh>
    <rPh sb="10" eb="12">
      <t>ジギョウ</t>
    </rPh>
    <rPh sb="16" eb="17">
      <t>ワザワイ</t>
    </rPh>
    <rPh sb="20" eb="22">
      <t>チュウシ</t>
    </rPh>
    <rPh sb="28" eb="30">
      <t>ネンド</t>
    </rPh>
    <rPh sb="31" eb="33">
      <t>ジッシ</t>
    </rPh>
    <rPh sb="33" eb="35">
      <t>ヨテイ</t>
    </rPh>
    <rPh sb="36" eb="37">
      <t>ドウ</t>
    </rPh>
    <rPh sb="37" eb="39">
      <t>ジギョウ</t>
    </rPh>
    <rPh sb="40" eb="42">
      <t>セツメイ</t>
    </rPh>
    <rPh sb="42" eb="43">
      <t>カイ</t>
    </rPh>
    <rPh sb="45" eb="47">
      <t>ネンド</t>
    </rPh>
    <rPh sb="47" eb="48">
      <t>チュウ</t>
    </rPh>
    <rPh sb="49" eb="51">
      <t>カイサイ</t>
    </rPh>
    <phoneticPr fontId="16"/>
  </si>
  <si>
    <t>友好都市締結議定書</t>
  </si>
  <si>
    <t>141305</t>
  </si>
  <si>
    <t>ブリティッシュ コロンビア州</t>
    <phoneticPr fontId="8"/>
  </si>
  <si>
    <t>横浜上海友好交流事業に係る協定書</t>
  </si>
  <si>
    <t>県州友好提携協定書</t>
  </si>
  <si>
    <t>南昌市中学生訪問団の受入事業</t>
  </si>
  <si>
    <t>日本国高松市中華人民共和国南昌市友好都市提携議定書</t>
  </si>
  <si>
    <t>市民団体のあきる野市国際化推進青年の会が作成した普及啓発のためのパネル展示を市内中学校において実施した。</t>
  </si>
  <si>
    <t>約10日間、市立中学校生徒をマールボロウ市へ派遣、ホームステイを行う。マールボロウ市ウィットコム・スクールから市立中学校への受入を行う。</t>
  </si>
  <si>
    <t>あきる野市中学生海外派遣事業、マールボロウ市友好訪問団受入事業</t>
  </si>
  <si>
    <t>マールボロウ市</t>
    <rPh sb="6" eb="7">
      <t>シ</t>
    </rPh>
    <phoneticPr fontId="3"/>
  </si>
  <si>
    <t>あきる野市</t>
    <rPh sb="3" eb="5">
      <t>ノシ</t>
    </rPh>
    <phoneticPr fontId="3"/>
  </si>
  <si>
    <t>東京都</t>
    <rPh sb="0" eb="3">
      <t>トウキョウト</t>
    </rPh>
    <phoneticPr fontId="3"/>
  </si>
  <si>
    <t>132284</t>
  </si>
  <si>
    <t>セント・ピーターズバーグ市親善研修生の受入事業</t>
  </si>
  <si>
    <t>8月上旬の10日間程度の日程で、デルフザイル市の中高生約15名を受け入れ、市民との交流を行う。</t>
  </si>
  <si>
    <t>両国の中学生10名が、オンラインで両市の魅力紹介を通じて交流を行う。</t>
  </si>
  <si>
    <t>八王子市青少年海外交流事業</t>
  </si>
  <si>
    <t>肥沼信次医師を偲んでの千羽鶴の送付</t>
  </si>
  <si>
    <t>徳陽市訪問団受入れ</t>
  </si>
  <si>
    <t>留学生支援事業</t>
  </si>
  <si>
    <t>日本国広島県府中市と中華人民共和国浙江省平湖市友好交流の提携に関する協議書</t>
  </si>
  <si>
    <t>342084</t>
  </si>
  <si>
    <t>322059</t>
  </si>
  <si>
    <t>日本国東京都板橋区と中華人民共和国北京市石景山区との友好交流・協力関係に関する合意書</t>
    <rPh sb="0" eb="2">
      <t>ニホン</t>
    </rPh>
    <rPh sb="2" eb="3">
      <t>コク</t>
    </rPh>
    <rPh sb="3" eb="5">
      <t>トウキョウ</t>
    </rPh>
    <rPh sb="5" eb="6">
      <t>ト</t>
    </rPh>
    <rPh sb="6" eb="9">
      <t>イタバシク</t>
    </rPh>
    <rPh sb="10" eb="12">
      <t>チュウカ</t>
    </rPh>
    <rPh sb="12" eb="14">
      <t>ジンミン</t>
    </rPh>
    <rPh sb="14" eb="16">
      <t>キョウワ</t>
    </rPh>
    <rPh sb="16" eb="17">
      <t>コク</t>
    </rPh>
    <rPh sb="17" eb="20">
      <t>ペキンシ</t>
    </rPh>
    <rPh sb="20" eb="21">
      <t>セッ</t>
    </rPh>
    <rPh sb="21" eb="22">
      <t>ケイ</t>
    </rPh>
    <rPh sb="22" eb="23">
      <t>ザン</t>
    </rPh>
    <rPh sb="23" eb="24">
      <t>ク</t>
    </rPh>
    <rPh sb="26" eb="28">
      <t>ユウコウ</t>
    </rPh>
    <rPh sb="28" eb="30">
      <t>コウリュウ</t>
    </rPh>
    <rPh sb="31" eb="33">
      <t>キョウリョク</t>
    </rPh>
    <rPh sb="33" eb="35">
      <t>カンケイ</t>
    </rPh>
    <rPh sb="36" eb="37">
      <t>カン</t>
    </rPh>
    <rPh sb="39" eb="42">
      <t>ゴウイショ</t>
    </rPh>
    <phoneticPr fontId="24"/>
  </si>
  <si>
    <t>北京市石景山区</t>
    <rPh sb="3" eb="7">
      <t>セッケイザンク</t>
    </rPh>
    <phoneticPr fontId="24"/>
  </si>
  <si>
    <t>日本国東京都板橋区とモンゴル国文部省との文化・教育交流協定</t>
    <rPh sb="0" eb="2">
      <t>ニホン</t>
    </rPh>
    <rPh sb="2" eb="3">
      <t>コク</t>
    </rPh>
    <rPh sb="3" eb="5">
      <t>トウキョウ</t>
    </rPh>
    <rPh sb="5" eb="6">
      <t>ト</t>
    </rPh>
    <rPh sb="6" eb="9">
      <t>イタバシク</t>
    </rPh>
    <rPh sb="14" eb="15">
      <t>コク</t>
    </rPh>
    <rPh sb="15" eb="18">
      <t>モンブショウ</t>
    </rPh>
    <rPh sb="20" eb="22">
      <t>ブンカ</t>
    </rPh>
    <rPh sb="23" eb="25">
      <t>キョウイク</t>
    </rPh>
    <rPh sb="25" eb="27">
      <t>コウリュウ</t>
    </rPh>
    <rPh sb="27" eb="29">
      <t>キョウテイ</t>
    </rPh>
    <phoneticPr fontId="24"/>
  </si>
  <si>
    <t>教育・科学省、文化省</t>
  </si>
  <si>
    <t>モンゴル</t>
    <phoneticPr fontId="24"/>
  </si>
  <si>
    <t>友好都市交流協定</t>
    <rPh sb="0" eb="2">
      <t>ユウコウ</t>
    </rPh>
    <rPh sb="2" eb="4">
      <t>トシ</t>
    </rPh>
    <rPh sb="4" eb="6">
      <t>コウリュウ</t>
    </rPh>
    <rPh sb="6" eb="8">
      <t>キョウテイ</t>
    </rPh>
    <phoneticPr fontId="24"/>
  </si>
  <si>
    <t>ボローニャ市</t>
    <rPh sb="5" eb="6">
      <t>シ</t>
    </rPh>
    <phoneticPr fontId="24"/>
  </si>
  <si>
    <t>イタリア</t>
    <phoneticPr fontId="24"/>
  </si>
  <si>
    <t>第23回マリンガ市青年訪問派遣団受入事業</t>
  </si>
  <si>
    <t>オンライン開催へ変更し実施した。</t>
    <rPh sb="5" eb="7">
      <t>カイサイ</t>
    </rPh>
    <rPh sb="8" eb="10">
      <t>ヘンコウ</t>
    </rPh>
    <rPh sb="11" eb="13">
      <t>ジッシ</t>
    </rPh>
    <phoneticPr fontId="3"/>
  </si>
  <si>
    <t>北京市西城区との友好区関係締結３５記念交流を対面にて行う。</t>
    <rPh sb="0" eb="3">
      <t>ペキンシ</t>
    </rPh>
    <rPh sb="3" eb="4">
      <t>ニシ</t>
    </rPh>
    <rPh sb="4" eb="6">
      <t>シロク</t>
    </rPh>
    <rPh sb="8" eb="11">
      <t>ユウコウク</t>
    </rPh>
    <rPh sb="11" eb="13">
      <t>カンケイ</t>
    </rPh>
    <rPh sb="13" eb="15">
      <t>テイケツ</t>
    </rPh>
    <rPh sb="17" eb="19">
      <t>キネン</t>
    </rPh>
    <rPh sb="19" eb="21">
      <t>コウリュウ</t>
    </rPh>
    <rPh sb="22" eb="24">
      <t>タイメン</t>
    </rPh>
    <rPh sb="26" eb="27">
      <t>オコナ</t>
    </rPh>
    <phoneticPr fontId="3"/>
  </si>
  <si>
    <t>【周年】北京市西城区との友好区関係締結３５周年記念交流</t>
    <rPh sb="1" eb="3">
      <t>シュウネン</t>
    </rPh>
    <rPh sb="4" eb="7">
      <t>ペキンシ</t>
    </rPh>
    <rPh sb="7" eb="8">
      <t>ニシ</t>
    </rPh>
    <rPh sb="8" eb="10">
      <t>シロク</t>
    </rPh>
    <rPh sb="12" eb="15">
      <t>ユウコウク</t>
    </rPh>
    <rPh sb="15" eb="17">
      <t>カンケイ</t>
    </rPh>
    <rPh sb="17" eb="19">
      <t>テイケツ</t>
    </rPh>
    <rPh sb="21" eb="23">
      <t>シュウネン</t>
    </rPh>
    <rPh sb="23" eb="25">
      <t>キネン</t>
    </rPh>
    <rPh sb="25" eb="27">
      <t>コウリュウ</t>
    </rPh>
    <phoneticPr fontId="3"/>
  </si>
  <si>
    <t>友好区協力関係締結に関する議定書</t>
    <rPh sb="0" eb="3">
      <t>ユウコウク</t>
    </rPh>
    <rPh sb="3" eb="5">
      <t>キョウリョク</t>
    </rPh>
    <rPh sb="5" eb="7">
      <t>カンケイ</t>
    </rPh>
    <rPh sb="7" eb="9">
      <t>テイケツ</t>
    </rPh>
    <rPh sb="10" eb="11">
      <t>カン</t>
    </rPh>
    <rPh sb="13" eb="16">
      <t>ギテイショ</t>
    </rPh>
    <phoneticPr fontId="3"/>
  </si>
  <si>
    <t>北京市西城区</t>
    <rPh sb="3" eb="4">
      <t>ニシ</t>
    </rPh>
    <rPh sb="4" eb="6">
      <t>シロク</t>
    </rPh>
    <phoneticPr fontId="3"/>
  </si>
  <si>
    <t>中野区</t>
    <rPh sb="0" eb="3">
      <t>ナカノク</t>
    </rPh>
    <phoneticPr fontId="3"/>
  </si>
  <si>
    <t>131148</t>
  </si>
  <si>
    <t>令和2年度内に、姉妹都市提携50周年を記念し、両都市の首長による姉妹都市提携再確認等をオンラインで実施済み。</t>
    <rPh sb="0" eb="2">
      <t>レイワ</t>
    </rPh>
    <rPh sb="3" eb="5">
      <t>ネンド</t>
    </rPh>
    <rPh sb="5" eb="6">
      <t>ナイ</t>
    </rPh>
    <rPh sb="19" eb="21">
      <t>キネン</t>
    </rPh>
    <rPh sb="23" eb="24">
      <t>リョウ</t>
    </rPh>
    <rPh sb="24" eb="26">
      <t>トシ</t>
    </rPh>
    <rPh sb="27" eb="29">
      <t>シュチョウ</t>
    </rPh>
    <rPh sb="41" eb="42">
      <t>トウ</t>
    </rPh>
    <rPh sb="49" eb="51">
      <t>ジッシ</t>
    </rPh>
    <rPh sb="51" eb="52">
      <t>ズ</t>
    </rPh>
    <phoneticPr fontId="16"/>
  </si>
  <si>
    <t>バンバリー市で実施されるマラソン大会への区民選手派遣及び、世田谷区で実施されるマラソン大会へのバンバリー市選手受入れを行う。</t>
    <rPh sb="5" eb="6">
      <t>シ</t>
    </rPh>
    <rPh sb="7" eb="9">
      <t>ジッシ</t>
    </rPh>
    <rPh sb="16" eb="18">
      <t>タイカイ</t>
    </rPh>
    <rPh sb="20" eb="22">
      <t>クミン</t>
    </rPh>
    <rPh sb="22" eb="24">
      <t>センシュ</t>
    </rPh>
    <rPh sb="24" eb="26">
      <t>ハケン</t>
    </rPh>
    <rPh sb="26" eb="27">
      <t>オヨ</t>
    </rPh>
    <rPh sb="29" eb="33">
      <t>セタガヤク</t>
    </rPh>
    <rPh sb="34" eb="36">
      <t>ジッシ</t>
    </rPh>
    <rPh sb="43" eb="45">
      <t>タイカイ</t>
    </rPh>
    <rPh sb="52" eb="53">
      <t>シ</t>
    </rPh>
    <rPh sb="53" eb="55">
      <t>センシュ</t>
    </rPh>
    <rPh sb="59" eb="60">
      <t>オコナ</t>
    </rPh>
    <phoneticPr fontId="16"/>
  </si>
  <si>
    <t>中学生20名を夏季休業中にスポーケン市に派遣し、現地の子供たちと一緒にキャンプに参加したり、ホームステイ体験を行ったりする。</t>
    <rPh sb="0" eb="3">
      <t>チュウガクセイ</t>
    </rPh>
    <rPh sb="5" eb="6">
      <t>メイ</t>
    </rPh>
    <rPh sb="7" eb="9">
      <t>カキ</t>
    </rPh>
    <rPh sb="9" eb="12">
      <t>キュウギョウチュウ</t>
    </rPh>
    <rPh sb="18" eb="19">
      <t>シ</t>
    </rPh>
    <rPh sb="20" eb="22">
      <t>ハケン</t>
    </rPh>
    <rPh sb="24" eb="26">
      <t>ゲンチ</t>
    </rPh>
    <rPh sb="27" eb="29">
      <t>コドモ</t>
    </rPh>
    <rPh sb="32" eb="34">
      <t>イッショ</t>
    </rPh>
    <rPh sb="40" eb="42">
      <t>サンカ</t>
    </rPh>
    <rPh sb="52" eb="54">
      <t>タイケン</t>
    </rPh>
    <rPh sb="55" eb="56">
      <t>オコナ</t>
    </rPh>
    <phoneticPr fontId="10"/>
  </si>
  <si>
    <t>年２回手紙を送付する</t>
  </si>
  <si>
    <t>131083</t>
  </si>
  <si>
    <t>友好交流・協力協定</t>
  </si>
  <si>
    <t>友好交流・協力関係結成に関する合意書</t>
  </si>
  <si>
    <t>事業分類及び名称のとおり</t>
  </si>
  <si>
    <t>130001</t>
  </si>
  <si>
    <t>122360</t>
  </si>
  <si>
    <t>272311</t>
  </si>
  <si>
    <t>箕面市ハット市教員人事交流プログラム</t>
  </si>
  <si>
    <t>・市内中学生をコロンバス市に派遣し、学校への体験入学やホームステイを通して異文化理解を深める。
・小中学校における教育親善大使との友好交流及び国際理解をより深める。</t>
  </si>
  <si>
    <t>友好都市中学校派遣事業、友好都市教育親善大使受入事業</t>
  </si>
  <si>
    <t>コロンバス市</t>
  </si>
  <si>
    <t>インディアナ州</t>
  </si>
  <si>
    <t>122238</t>
  </si>
  <si>
    <t>122211</t>
  </si>
  <si>
    <t>受入れが中止となったため、市内の小学生とモビール市の協会員との間でオンライン交流を行った。</t>
  </si>
  <si>
    <t>姉妹都市であるモビール市から派遣生を受け入れ、交流を行う。</t>
  </si>
  <si>
    <t>122190</t>
  </si>
  <si>
    <t>122166</t>
  </si>
  <si>
    <t>122165</t>
  </si>
  <si>
    <t>友好都市締結5周年を記念して、両市町がオンラインで会談をおこなった。</t>
    <phoneticPr fontId="26"/>
  </si>
  <si>
    <t>オンライン交流事業</t>
    <rPh sb="5" eb="7">
      <t>コウリュウ</t>
    </rPh>
    <rPh sb="7" eb="9">
      <t>ジギョウ</t>
    </rPh>
    <phoneticPr fontId="26"/>
  </si>
  <si>
    <t>友好都市協定</t>
    <rPh sb="0" eb="2">
      <t>ユウコウ</t>
    </rPh>
    <rPh sb="2" eb="4">
      <t>トシ</t>
    </rPh>
    <phoneticPr fontId="26"/>
  </si>
  <si>
    <t>桃園市</t>
    <phoneticPr fontId="26"/>
  </si>
  <si>
    <t>台湾</t>
    <phoneticPr fontId="26"/>
  </si>
  <si>
    <t>成田市</t>
  </si>
  <si>
    <t>千葉県</t>
  </si>
  <si>
    <t>122114</t>
  </si>
  <si>
    <t>232076</t>
  </si>
  <si>
    <t>国内英語研修：7名(内、職員2名）
オンライン交流：4名</t>
    <rPh sb="0" eb="2">
      <t>コクナイ</t>
    </rPh>
    <rPh sb="2" eb="4">
      <t>エイゴ</t>
    </rPh>
    <rPh sb="4" eb="6">
      <t>ケンシュウ</t>
    </rPh>
    <rPh sb="8" eb="9">
      <t>メイ</t>
    </rPh>
    <rPh sb="10" eb="11">
      <t>ウチ</t>
    </rPh>
    <rPh sb="12" eb="14">
      <t>ショクイン</t>
    </rPh>
    <rPh sb="15" eb="16">
      <t>メイ</t>
    </rPh>
    <rPh sb="23" eb="25">
      <t>コウリュウ</t>
    </rPh>
    <rPh sb="27" eb="28">
      <t>メイ</t>
    </rPh>
    <phoneticPr fontId="8"/>
  </si>
  <si>
    <t>新型コロナウイルス感染症による渡航制限のため、姉妹都市への中高生の派遣を中止したが、訪問予定であった姉妹都市の学校とオンライン交流会を開催するほか、国内での英語研修を実施し、国際理解を深めた。</t>
    <rPh sb="0" eb="2">
      <t>シンガタ</t>
    </rPh>
    <rPh sb="9" eb="12">
      <t>カンセンショウ</t>
    </rPh>
    <rPh sb="15" eb="19">
      <t>トコウセイゲン</t>
    </rPh>
    <rPh sb="23" eb="27">
      <t>シマイトシ</t>
    </rPh>
    <rPh sb="29" eb="32">
      <t>チュウコウセイ</t>
    </rPh>
    <rPh sb="33" eb="35">
      <t>ハケン</t>
    </rPh>
    <rPh sb="36" eb="38">
      <t>チュウシ</t>
    </rPh>
    <rPh sb="42" eb="44">
      <t>ホウモン</t>
    </rPh>
    <rPh sb="44" eb="46">
      <t>ヨテイ</t>
    </rPh>
    <rPh sb="50" eb="54">
      <t>シマイトシ</t>
    </rPh>
    <rPh sb="55" eb="57">
      <t>ガッコウ</t>
    </rPh>
    <rPh sb="63" eb="66">
      <t>コウリュウカイ</t>
    </rPh>
    <rPh sb="67" eb="69">
      <t>カイサイ</t>
    </rPh>
    <rPh sb="74" eb="76">
      <t>コクナイ</t>
    </rPh>
    <rPh sb="78" eb="80">
      <t>エイゴ</t>
    </rPh>
    <rPh sb="80" eb="82">
      <t>ケンシュウ</t>
    </rPh>
    <rPh sb="83" eb="85">
      <t>ジッシ</t>
    </rPh>
    <rPh sb="87" eb="89">
      <t>コクサイ</t>
    </rPh>
    <rPh sb="89" eb="91">
      <t>リカイ</t>
    </rPh>
    <rPh sb="92" eb="93">
      <t>フカ</t>
    </rPh>
    <phoneticPr fontId="8"/>
  </si>
  <si>
    <t>姉妹都市へ中高生を派遣し、両市相互の交流を促進するとともに、ホームステイなどを通じて国際理解を深め、国際性豊かな青少年を育成する。</t>
  </si>
  <si>
    <t>青少年姉妹都市等派遣事業</t>
    <rPh sb="7" eb="8">
      <t>トウ</t>
    </rPh>
    <phoneticPr fontId="8"/>
  </si>
  <si>
    <t>姉妹都市提携　宣言文</t>
  </si>
  <si>
    <t>ホワイトホース市</t>
  </si>
  <si>
    <t>ビクトリア州</t>
  </si>
  <si>
    <t>松戸市</t>
  </si>
  <si>
    <t>122076</t>
  </si>
  <si>
    <t>新型コロナウイルス感染症による渡航制限の為、訪問団の受入を中止したが、記念日にオンライン両市長会談を実施するほか、各都市で植樹式をはじめとした記念事業を開催し、友好関係を深めた。</t>
    <rPh sb="0" eb="2">
      <t>シンガタ</t>
    </rPh>
    <rPh sb="9" eb="12">
      <t>カンセンショウ</t>
    </rPh>
    <rPh sb="15" eb="19">
      <t>トコウセイゲン</t>
    </rPh>
    <rPh sb="20" eb="21">
      <t>タメ</t>
    </rPh>
    <rPh sb="22" eb="25">
      <t>ホウモンダン</t>
    </rPh>
    <rPh sb="26" eb="28">
      <t>ウケイレ</t>
    </rPh>
    <rPh sb="29" eb="31">
      <t>チュウシ</t>
    </rPh>
    <rPh sb="35" eb="38">
      <t>キネンビ</t>
    </rPh>
    <rPh sb="44" eb="45">
      <t>リョウ</t>
    </rPh>
    <rPh sb="45" eb="47">
      <t>シチョウ</t>
    </rPh>
    <rPh sb="47" eb="49">
      <t>カイダン</t>
    </rPh>
    <rPh sb="50" eb="52">
      <t>ジッシ</t>
    </rPh>
    <rPh sb="57" eb="60">
      <t>カクトシ</t>
    </rPh>
    <rPh sb="61" eb="64">
      <t>ショクジュシキ</t>
    </rPh>
    <rPh sb="71" eb="75">
      <t>キネンジギョウ</t>
    </rPh>
    <rPh sb="76" eb="78">
      <t>カイサイ</t>
    </rPh>
    <rPh sb="80" eb="82">
      <t>ユウコウ</t>
    </rPh>
    <rPh sb="82" eb="84">
      <t>カンケイ</t>
    </rPh>
    <rPh sb="85" eb="86">
      <t>フカ</t>
    </rPh>
    <phoneticPr fontId="8"/>
  </si>
  <si>
    <t>姉妹都市締結50周年を記念し、姉妹都市オーストラリアホワイトホース市より、市長を含む訪問団を受入、記念式典等の記念事業を通じ友好関係の促進を図る。</t>
    <rPh sb="4" eb="6">
      <t>テイケツ</t>
    </rPh>
    <rPh sb="8" eb="10">
      <t>シュウネン</t>
    </rPh>
    <rPh sb="11" eb="13">
      <t>キネン</t>
    </rPh>
    <rPh sb="15" eb="17">
      <t>シマイ</t>
    </rPh>
    <rPh sb="17" eb="19">
      <t>トシ</t>
    </rPh>
    <rPh sb="33" eb="34">
      <t>シ</t>
    </rPh>
    <rPh sb="37" eb="39">
      <t>シチョウ</t>
    </rPh>
    <rPh sb="40" eb="41">
      <t>フク</t>
    </rPh>
    <rPh sb="42" eb="45">
      <t>ホウモンダン</t>
    </rPh>
    <rPh sb="46" eb="48">
      <t>ウケイレ</t>
    </rPh>
    <rPh sb="49" eb="51">
      <t>キネン</t>
    </rPh>
    <rPh sb="51" eb="53">
      <t>シキテン</t>
    </rPh>
    <rPh sb="53" eb="54">
      <t>トウ</t>
    </rPh>
    <rPh sb="55" eb="57">
      <t>キネン</t>
    </rPh>
    <rPh sb="57" eb="59">
      <t>ジギョウ</t>
    </rPh>
    <rPh sb="60" eb="61">
      <t>ツウ</t>
    </rPh>
    <rPh sb="62" eb="64">
      <t>ユウコウ</t>
    </rPh>
    <rPh sb="64" eb="66">
      <t>カンケイ</t>
    </rPh>
    <rPh sb="67" eb="69">
      <t>ソクシン</t>
    </rPh>
    <rPh sb="70" eb="71">
      <t>ハカ</t>
    </rPh>
    <phoneticPr fontId="8"/>
  </si>
  <si>
    <t>姉妹都市交流５０周年記念事業</t>
    <rPh sb="0" eb="2">
      <t>シマイ</t>
    </rPh>
    <rPh sb="2" eb="4">
      <t>トシ</t>
    </rPh>
    <rPh sb="4" eb="6">
      <t>コウリュウ</t>
    </rPh>
    <rPh sb="8" eb="10">
      <t>シュウネン</t>
    </rPh>
    <rPh sb="10" eb="14">
      <t>キネンジギョウ</t>
    </rPh>
    <phoneticPr fontId="8"/>
  </si>
  <si>
    <t>姉妹都市提携　宣言文</t>
    <phoneticPr fontId="8"/>
  </si>
  <si>
    <t xml:space="preserve">232033 </t>
  </si>
  <si>
    <t>熱海市の中学生数名が珠海市へのホームステイ</t>
  </si>
  <si>
    <t>日本国静岡県熱海市と中華人民共和国広東省珠海市友好都市提携締結協定書</t>
    <rPh sb="0" eb="2">
      <t>ニホン</t>
    </rPh>
    <rPh sb="2" eb="3">
      <t>コク</t>
    </rPh>
    <rPh sb="3" eb="6">
      <t>シズオカケン</t>
    </rPh>
    <rPh sb="6" eb="9">
      <t>アタミシ</t>
    </rPh>
    <rPh sb="10" eb="12">
      <t>チュウカ</t>
    </rPh>
    <rPh sb="12" eb="14">
      <t>ジンミン</t>
    </rPh>
    <rPh sb="14" eb="16">
      <t>キョウワ</t>
    </rPh>
    <rPh sb="16" eb="17">
      <t>コク</t>
    </rPh>
    <rPh sb="17" eb="20">
      <t>カントンショウ</t>
    </rPh>
    <rPh sb="20" eb="22">
      <t>ジュカイ</t>
    </rPh>
    <rPh sb="22" eb="23">
      <t>シ</t>
    </rPh>
    <rPh sb="23" eb="25">
      <t>ユウコウ</t>
    </rPh>
    <rPh sb="25" eb="27">
      <t>トシ</t>
    </rPh>
    <rPh sb="27" eb="29">
      <t>テイケイ</t>
    </rPh>
    <rPh sb="29" eb="31">
      <t>テイケツ</t>
    </rPh>
    <rPh sb="31" eb="34">
      <t>キョウテイショ</t>
    </rPh>
    <phoneticPr fontId="8"/>
  </si>
  <si>
    <t>222054</t>
  </si>
  <si>
    <t>121002</t>
  </si>
  <si>
    <t>下呂市の中学生を姉妹都市に派遣し、現地の中学生と友好交流の促進を図る。</t>
    <rPh sb="0" eb="3">
      <t>ゲロシ</t>
    </rPh>
    <rPh sb="4" eb="7">
      <t>チュウガクセイ</t>
    </rPh>
    <rPh sb="8" eb="10">
      <t>シマイ</t>
    </rPh>
    <rPh sb="10" eb="12">
      <t>トシ</t>
    </rPh>
    <rPh sb="13" eb="15">
      <t>ハケン</t>
    </rPh>
    <rPh sb="17" eb="19">
      <t>ゲンチ</t>
    </rPh>
    <rPh sb="20" eb="23">
      <t>チュウガクセイ</t>
    </rPh>
    <rPh sb="24" eb="26">
      <t>ユウコウ</t>
    </rPh>
    <rPh sb="26" eb="28">
      <t>コウリュウ</t>
    </rPh>
    <rPh sb="29" eb="31">
      <t>ソクシン</t>
    </rPh>
    <rPh sb="32" eb="33">
      <t>ハカ</t>
    </rPh>
    <phoneticPr fontId="8"/>
  </si>
  <si>
    <t>岐阜・杭州友好都市提携協定書</t>
  </si>
  <si>
    <t>202126</t>
  </si>
  <si>
    <t>青少年の派遣及び受入を行い、ホームステイによる交流を実施する。</t>
  </si>
  <si>
    <t>デモイン市と甲府市との間における姉妹都市提携に関する宣言</t>
  </si>
  <si>
    <t>デモイン市</t>
  </si>
  <si>
    <t>アイオワ州</t>
  </si>
  <si>
    <t>オンラインでの交流に切り替え、レイクオスエゴ給食オンライン交流を行った。</t>
    <rPh sb="7" eb="9">
      <t>コウリュウ</t>
    </rPh>
    <rPh sb="10" eb="11">
      <t>キ</t>
    </rPh>
    <rPh sb="12" eb="13">
      <t>カ</t>
    </rPh>
    <rPh sb="22" eb="24">
      <t>キュウショク</t>
    </rPh>
    <rPh sb="29" eb="31">
      <t>コウリュウ</t>
    </rPh>
    <rPh sb="32" eb="33">
      <t>オコナ</t>
    </rPh>
    <phoneticPr fontId="8"/>
  </si>
  <si>
    <t>市内在住小学6年生～高校3年生最大20名をレイクオスエゴ市に派遣し、一般家庭でのホームステイや学校体験を行う。</t>
    <phoneticPr fontId="8"/>
  </si>
  <si>
    <t>青少年親善訪問団派遣事業</t>
    <phoneticPr fontId="8"/>
  </si>
  <si>
    <t>友好姉妹都市提携</t>
    <phoneticPr fontId="8"/>
  </si>
  <si>
    <t>レイクオスエゴ市</t>
    <phoneticPr fontId="8"/>
  </si>
  <si>
    <t>オレゴン州</t>
    <phoneticPr fontId="8"/>
  </si>
  <si>
    <t>吉川市</t>
    <phoneticPr fontId="8"/>
  </si>
  <si>
    <t>埼玉県</t>
    <phoneticPr fontId="8"/>
  </si>
  <si>
    <t>112437</t>
    <phoneticPr fontId="8"/>
  </si>
  <si>
    <t>両市の市民や高校生がオンラインで交流を行う。</t>
    <rPh sb="0" eb="2">
      <t>リョウシ</t>
    </rPh>
    <rPh sb="3" eb="5">
      <t>シミン</t>
    </rPh>
    <rPh sb="6" eb="9">
      <t>コウコウセイ</t>
    </rPh>
    <rPh sb="16" eb="18">
      <t>コウリュウ</t>
    </rPh>
    <rPh sb="19" eb="20">
      <t>オコナ</t>
    </rPh>
    <phoneticPr fontId="8"/>
  </si>
  <si>
    <t>ロングビュー市とのバーチャルミーティング</t>
    <rPh sb="6" eb="7">
      <t>シ</t>
    </rPh>
    <phoneticPr fontId="8"/>
  </si>
  <si>
    <t>和光市とアメリカロングビュー市との姉妹都市提携書</t>
    <phoneticPr fontId="8"/>
  </si>
  <si>
    <t>ロングビュー市</t>
    <rPh sb="6" eb="7">
      <t>シ</t>
    </rPh>
    <phoneticPr fontId="8"/>
  </si>
  <si>
    <t>和光市</t>
    <rPh sb="0" eb="3">
      <t>ワコウシ</t>
    </rPh>
    <phoneticPr fontId="8"/>
  </si>
  <si>
    <t>112291</t>
    <phoneticPr fontId="8"/>
  </si>
  <si>
    <t>戸田市長と開封市長によるオンラインでの対談を行い、交流を行う。</t>
    <phoneticPr fontId="8"/>
  </si>
  <si>
    <t>戸田市長・開封市長オンライン会談</t>
    <rPh sb="0" eb="4">
      <t>トダシチョウ</t>
    </rPh>
    <rPh sb="5" eb="9">
      <t>カイフウシチョウ</t>
    </rPh>
    <rPh sb="14" eb="16">
      <t>カイダン</t>
    </rPh>
    <phoneticPr fontId="8"/>
  </si>
  <si>
    <t>日本国戸田市中華人民共和国開封市友好都市締結議定書</t>
    <phoneticPr fontId="8"/>
  </si>
  <si>
    <t>開封市</t>
    <rPh sb="0" eb="3">
      <t>カイフウシ</t>
    </rPh>
    <phoneticPr fontId="8"/>
  </si>
  <si>
    <t>河南省</t>
    <rPh sb="0" eb="3">
      <t>カナンショウ</t>
    </rPh>
    <phoneticPr fontId="8"/>
  </si>
  <si>
    <t>戸田市</t>
    <rPh sb="0" eb="3">
      <t>トダシ</t>
    </rPh>
    <phoneticPr fontId="8"/>
  </si>
  <si>
    <t>112241</t>
    <phoneticPr fontId="8"/>
  </si>
  <si>
    <t>越谷市中学生使節団姉妹都市派遣事業は、ビデオとオンラインを活用した代替事業を実施した。その他の事業については中止。</t>
    <rPh sb="33" eb="35">
      <t>ダイタイ</t>
    </rPh>
    <rPh sb="35" eb="37">
      <t>ジギョウ</t>
    </rPh>
    <rPh sb="38" eb="40">
      <t>ジッシ</t>
    </rPh>
    <rPh sb="45" eb="46">
      <t>タ</t>
    </rPh>
    <rPh sb="47" eb="49">
      <t>ジギョウ</t>
    </rPh>
    <rPh sb="54" eb="56">
      <t>チュウシ</t>
    </rPh>
    <phoneticPr fontId="8"/>
  </si>
  <si>
    <t>姉妹都市オーストラリア・キャンベルタウン市からの使節団をはじめとする海外からの来客への対応等を行う。</t>
    <rPh sb="0" eb="4">
      <t>シマイトシ</t>
    </rPh>
    <rPh sb="20" eb="21">
      <t>シ</t>
    </rPh>
    <rPh sb="24" eb="27">
      <t>シセツダン</t>
    </rPh>
    <rPh sb="34" eb="36">
      <t>カイガイ</t>
    </rPh>
    <rPh sb="39" eb="41">
      <t>ライキャク</t>
    </rPh>
    <rPh sb="43" eb="45">
      <t>タイオウ</t>
    </rPh>
    <rPh sb="45" eb="46">
      <t>ナド</t>
    </rPh>
    <rPh sb="47" eb="48">
      <t>オコナ</t>
    </rPh>
    <phoneticPr fontId="8"/>
  </si>
  <si>
    <t>国際交流事業</t>
    <rPh sb="0" eb="6">
      <t>コクサイコウリュウジギョウ</t>
    </rPh>
    <phoneticPr fontId="8"/>
  </si>
  <si>
    <t>112224</t>
    <phoneticPr fontId="8"/>
  </si>
  <si>
    <t>写真及び動画メッセージ交流事業</t>
    <rPh sb="0" eb="2">
      <t>シャシン</t>
    </rPh>
    <rPh sb="2" eb="3">
      <t>オヨ</t>
    </rPh>
    <rPh sb="4" eb="6">
      <t>ドウガ</t>
    </rPh>
    <rPh sb="11" eb="13">
      <t>コウリュウ</t>
    </rPh>
    <rPh sb="13" eb="15">
      <t>ジギョウ</t>
    </rPh>
    <phoneticPr fontId="8"/>
  </si>
  <si>
    <t>カーソン市</t>
  </si>
  <si>
    <t>112216</t>
  </si>
  <si>
    <t>７クラス</t>
  </si>
  <si>
    <t>市立中学校３年生２２名を１１日間派遣し、ホームステイや現地学校での授業等への参加、交流等を行う。</t>
    <phoneticPr fontId="8"/>
  </si>
  <si>
    <t>中学生海外派遣事業</t>
    <rPh sb="0" eb="3">
      <t>チュウガクセイ</t>
    </rPh>
    <rPh sb="3" eb="9">
      <t>カイガイハケンジギョウ</t>
    </rPh>
    <phoneticPr fontId="8"/>
  </si>
  <si>
    <t>上尾市とロッキャーバレーとの友好関係協定書</t>
    <rPh sb="0" eb="3">
      <t>アゲオシ</t>
    </rPh>
    <rPh sb="14" eb="16">
      <t>ユウコウ</t>
    </rPh>
    <rPh sb="16" eb="18">
      <t>カンケイ</t>
    </rPh>
    <rPh sb="18" eb="21">
      <t>キョウテイショ</t>
    </rPh>
    <phoneticPr fontId="8"/>
  </si>
  <si>
    <t>ロッキャーバレー市</t>
    <rPh sb="8" eb="9">
      <t>シ</t>
    </rPh>
    <phoneticPr fontId="8"/>
  </si>
  <si>
    <t>112194</t>
    <phoneticPr fontId="8"/>
  </si>
  <si>
    <t>①ブレア市から来日する高校生訪問団約１５名を１週間程度受け入れ市内交流を行う。</t>
  </si>
  <si>
    <t>飯能市とブレア市との間の姉妹都市提携に関する協定書</t>
  </si>
  <si>
    <t>112097</t>
  </si>
  <si>
    <t>ジュニア大使受入れ事業</t>
  </si>
  <si>
    <t>ジュニア大使派遣事業</t>
  </si>
  <si>
    <t>学生インターン派遣</t>
  </si>
  <si>
    <t>交換留学生受入</t>
  </si>
  <si>
    <t>高岡市越前国際交流基金事業</t>
  </si>
  <si>
    <t>使節団の受入を中止とし、オンラインまたはビデオレターでの交流を検討した。</t>
    <rPh sb="0" eb="2">
      <t>シセツ</t>
    </rPh>
    <rPh sb="2" eb="3">
      <t>ダン</t>
    </rPh>
    <rPh sb="4" eb="6">
      <t>ウケイレ</t>
    </rPh>
    <rPh sb="7" eb="9">
      <t>チュウシ</t>
    </rPh>
    <rPh sb="28" eb="30">
      <t>コウリュウ</t>
    </rPh>
    <rPh sb="31" eb="33">
      <t>ケントウ</t>
    </rPh>
    <phoneticPr fontId="16"/>
  </si>
  <si>
    <t>111007</t>
  </si>
  <si>
    <t>①35
②14</t>
  </si>
  <si>
    <t>野球少年団の派遣を行う。</t>
  </si>
  <si>
    <t>スポーツ少年団（野球）派遣事業</t>
  </si>
  <si>
    <t>姉妹都市提携に関する盟約</t>
  </si>
  <si>
    <t>ホノルルの高校生が長岡でホームステイをしながら雪しか祭りの見学、長岡の青少年との交流、歴史学習などを行い、市民と交流を深める。（市国際交流協会主催）</t>
    <rPh sb="5" eb="8">
      <t>コウコウセイ</t>
    </rPh>
    <rPh sb="9" eb="11">
      <t>ナガオカ</t>
    </rPh>
    <rPh sb="23" eb="24">
      <t>ユキ</t>
    </rPh>
    <rPh sb="26" eb="27">
      <t>マツ</t>
    </rPh>
    <rPh sb="29" eb="31">
      <t>ケンガク</t>
    </rPh>
    <rPh sb="32" eb="34">
      <t>ナガオカ</t>
    </rPh>
    <rPh sb="35" eb="38">
      <t>セイショウネン</t>
    </rPh>
    <rPh sb="40" eb="42">
      <t>コウリュウ</t>
    </rPh>
    <rPh sb="43" eb="45">
      <t>レキシ</t>
    </rPh>
    <rPh sb="45" eb="47">
      <t>ガクシュウ</t>
    </rPh>
    <rPh sb="50" eb="51">
      <t>オコナ</t>
    </rPh>
    <rPh sb="53" eb="55">
      <t>シミン</t>
    </rPh>
    <rPh sb="56" eb="58">
      <t>コウリュウ</t>
    </rPh>
    <rPh sb="59" eb="60">
      <t>フカ</t>
    </rPh>
    <phoneticPr fontId="8"/>
  </si>
  <si>
    <t>ホノルル高校生グループ受入</t>
    <rPh sb="4" eb="7">
      <t>コウコウセイ</t>
    </rPh>
    <rPh sb="11" eb="13">
      <t>ウケイレ</t>
    </rPh>
    <phoneticPr fontId="18"/>
  </si>
  <si>
    <t>中学１年生がホノルル市を訪問し、歴史学習、現地中学生との交流などを行う。（市国際交流協会・市米百俵財団主催）</t>
    <rPh sb="0" eb="2">
      <t>チュウガク</t>
    </rPh>
    <rPh sb="3" eb="5">
      <t>ネンセイ</t>
    </rPh>
    <rPh sb="10" eb="11">
      <t>シ</t>
    </rPh>
    <rPh sb="12" eb="14">
      <t>ホウモン</t>
    </rPh>
    <rPh sb="16" eb="18">
      <t>レキシ</t>
    </rPh>
    <rPh sb="18" eb="20">
      <t>ガクシュウ</t>
    </rPh>
    <rPh sb="21" eb="23">
      <t>ゲンチ</t>
    </rPh>
    <rPh sb="23" eb="26">
      <t>チュウガクセイ</t>
    </rPh>
    <rPh sb="28" eb="30">
      <t>コウリュウ</t>
    </rPh>
    <rPh sb="33" eb="34">
      <t>オコナ</t>
    </rPh>
    <rPh sb="37" eb="38">
      <t>シ</t>
    </rPh>
    <rPh sb="38" eb="42">
      <t>コクサイコウリュウ</t>
    </rPh>
    <rPh sb="42" eb="44">
      <t>キョウカイ</t>
    </rPh>
    <rPh sb="45" eb="46">
      <t>シ</t>
    </rPh>
    <rPh sb="46" eb="49">
      <t>コメヒャッピョウ</t>
    </rPh>
    <rPh sb="49" eb="51">
      <t>ザイダン</t>
    </rPh>
    <rPh sb="51" eb="53">
      <t>シュサイ</t>
    </rPh>
    <phoneticPr fontId="8"/>
  </si>
  <si>
    <t>中学生海外体験ホノルル訪問</t>
    <rPh sb="0" eb="5">
      <t>チュウガクセイカイガイ</t>
    </rPh>
    <rPh sb="5" eb="7">
      <t>タイケン</t>
    </rPh>
    <rPh sb="11" eb="13">
      <t>ホウモン</t>
    </rPh>
    <phoneticPr fontId="8"/>
  </si>
  <si>
    <t>高校生、大学生がホノルルを訪問。平和関連施設見学や現地の学生と平和についての意見交換を行う。（市国際交流協会主催）</t>
    <rPh sb="0" eb="3">
      <t>コウコウセイ</t>
    </rPh>
    <rPh sb="4" eb="7">
      <t>ダイガクセイ</t>
    </rPh>
    <rPh sb="13" eb="15">
      <t>ホウモン</t>
    </rPh>
    <rPh sb="16" eb="18">
      <t>ヘイワ</t>
    </rPh>
    <rPh sb="18" eb="20">
      <t>カンレン</t>
    </rPh>
    <rPh sb="20" eb="22">
      <t>シセツ</t>
    </rPh>
    <rPh sb="22" eb="24">
      <t>ケンガク</t>
    </rPh>
    <rPh sb="25" eb="27">
      <t>ゲンチ</t>
    </rPh>
    <rPh sb="28" eb="30">
      <t>ガクセイ</t>
    </rPh>
    <rPh sb="31" eb="33">
      <t>ヘイワ</t>
    </rPh>
    <rPh sb="38" eb="42">
      <t>イケンコウカン</t>
    </rPh>
    <rPh sb="43" eb="44">
      <t>オコナ</t>
    </rPh>
    <phoneticPr fontId="8"/>
  </si>
  <si>
    <t>学生平和交流プログラムin Honolulu</t>
    <rPh sb="0" eb="4">
      <t>ガクセイヘイワ</t>
    </rPh>
    <rPh sb="4" eb="6">
      <t>コウリュウ</t>
    </rPh>
    <phoneticPr fontId="8"/>
  </si>
  <si>
    <t>市内中学2年生がフォートワースでホームステイや学校訪問などを通じて異文化理解や現地市民との交流を深める。（市国際交流協会・市米百俵財団主催）</t>
    <rPh sb="0" eb="2">
      <t>シナイ</t>
    </rPh>
    <rPh sb="2" eb="4">
      <t>チュウガク</t>
    </rPh>
    <rPh sb="5" eb="7">
      <t>ネンセイ</t>
    </rPh>
    <rPh sb="23" eb="25">
      <t>ガッコウ</t>
    </rPh>
    <rPh sb="25" eb="27">
      <t>ホウモン</t>
    </rPh>
    <rPh sb="30" eb="31">
      <t>トオ</t>
    </rPh>
    <rPh sb="33" eb="36">
      <t>イブンカ</t>
    </rPh>
    <rPh sb="36" eb="38">
      <t>リカイ</t>
    </rPh>
    <rPh sb="39" eb="41">
      <t>ゲンチ</t>
    </rPh>
    <rPh sb="41" eb="43">
      <t>シミン</t>
    </rPh>
    <rPh sb="45" eb="47">
      <t>コウリュウ</t>
    </rPh>
    <rPh sb="48" eb="49">
      <t>フカ</t>
    </rPh>
    <rPh sb="61" eb="62">
      <t>シ</t>
    </rPh>
    <rPh sb="62" eb="65">
      <t>コメヒャッピョウ</t>
    </rPh>
    <rPh sb="65" eb="67">
      <t>ザイダン</t>
    </rPh>
    <phoneticPr fontId="8"/>
  </si>
  <si>
    <t>中学生海外体験フォートワース訪問</t>
    <rPh sb="0" eb="3">
      <t>チュウガクセイ</t>
    </rPh>
    <rPh sb="3" eb="5">
      <t>カイガイ</t>
    </rPh>
    <rPh sb="5" eb="7">
      <t>タイケン</t>
    </rPh>
    <rPh sb="14" eb="16">
      <t>ホウモン</t>
    </rPh>
    <phoneticPr fontId="8"/>
  </si>
  <si>
    <t>昭和村中学生海外交流事業</t>
  </si>
  <si>
    <t>イーグルポイント　昭和村　友好宣言</t>
  </si>
  <si>
    <t>イーグルポイント市</t>
    <rPh sb="8" eb="9">
      <t>イチ</t>
    </rPh>
    <phoneticPr fontId="8"/>
  </si>
  <si>
    <t>オレゴン州</t>
  </si>
  <si>
    <t>104485</t>
  </si>
  <si>
    <t>新型コロナウイルス感染症の影響により、中止。</t>
  </si>
  <si>
    <t>ローレンス市青少年との市民交流会</t>
  </si>
  <si>
    <t>スプリングフィールド市</t>
    <rPh sb="10" eb="11">
      <t>シ</t>
    </rPh>
    <phoneticPr fontId="15"/>
  </si>
  <si>
    <t>8月11日～8月19日の日程でセントラルコースト市に、江戸川区の中高生20名を派遣し、現地学校体験を中心とした国際交流を行う。</t>
    <rPh sb="1" eb="2">
      <t>ガツ</t>
    </rPh>
    <rPh sb="4" eb="5">
      <t>ニチ</t>
    </rPh>
    <rPh sb="7" eb="8">
      <t>ガツ</t>
    </rPh>
    <rPh sb="10" eb="11">
      <t>ニチ</t>
    </rPh>
    <rPh sb="12" eb="14">
      <t>ニッテイ</t>
    </rPh>
    <rPh sb="24" eb="25">
      <t>シ</t>
    </rPh>
    <rPh sb="27" eb="31">
      <t>エドガワク</t>
    </rPh>
    <rPh sb="31" eb="32">
      <t>コウイチ</t>
    </rPh>
    <rPh sb="32" eb="35">
      <t>チュウコウセイ</t>
    </rPh>
    <rPh sb="37" eb="38">
      <t>メイ</t>
    </rPh>
    <rPh sb="39" eb="41">
      <t>ハケン</t>
    </rPh>
    <rPh sb="43" eb="45">
      <t>ゲンチ</t>
    </rPh>
    <rPh sb="45" eb="47">
      <t>ガッコウ</t>
    </rPh>
    <rPh sb="47" eb="49">
      <t>タイケン</t>
    </rPh>
    <rPh sb="50" eb="52">
      <t>チュウシン</t>
    </rPh>
    <rPh sb="55" eb="57">
      <t>コクサイ</t>
    </rPh>
    <rPh sb="57" eb="59">
      <t>コウリュウ</t>
    </rPh>
    <rPh sb="60" eb="61">
      <t>オコナ</t>
    </rPh>
    <phoneticPr fontId="16"/>
  </si>
  <si>
    <t>日本国東京都葛飾区と大韓民国ソウル特別市麻浦区との姉妹都市提携締結協定書</t>
  </si>
  <si>
    <t>ソウル市麻浦区</t>
    <phoneticPr fontId="8"/>
  </si>
  <si>
    <t>102016</t>
  </si>
  <si>
    <t>G-2　経済交流（商業等）【観光】</t>
    <rPh sb="4" eb="6">
      <t>ｹｲｻﾞｲ</t>
    </rPh>
    <rPh sb="6" eb="8">
      <t>ｺｳﾘｭｳ</t>
    </rPh>
    <rPh sb="9" eb="11">
      <t>ｼｮｳｷﾞｮｳ</t>
    </rPh>
    <rPh sb="11" eb="12">
      <t>ﾄｳ</t>
    </rPh>
    <rPh sb="14" eb="16">
      <t>ｶﾝｺｳ</t>
    </rPh>
    <phoneticPr fontId="7" type="noConversion"/>
  </si>
  <si>
    <t>姉妹（友好）都市へのこけしの送付　　　　　　　　　　　　（こけし見本市開催等支援事業）</t>
  </si>
  <si>
    <t>前橋市とバーミングハム市姉妹都市提携協定書</t>
  </si>
  <si>
    <t>両国の大学生がオンラインでの意見交換会を通じて交流を行った。</t>
  </si>
  <si>
    <t>葛飾区・ウィーン市フロリズドルフ区友好都市提携宣言</t>
  </si>
  <si>
    <t>ウィーン市フロリズドルフ区</t>
    <phoneticPr fontId="8"/>
  </si>
  <si>
    <t>オーストリア</t>
  </si>
  <si>
    <t>海外姉妹都市交流促進事業</t>
  </si>
  <si>
    <t>オーストリア共和国リンツ市の交流校生徒との交流
・事前研修
・中学生のオーストリアへの派遣（ホームステイ、現地校の授業体験、ウィーン市・リンツ市研修）</t>
  </si>
  <si>
    <t>092088</t>
  </si>
  <si>
    <t>092061</t>
  </si>
  <si>
    <t>122343</t>
  </si>
  <si>
    <t>足利市と済寧市との友好都市締結に関する議定書</t>
  </si>
  <si>
    <t>済寧市</t>
  </si>
  <si>
    <t>姉妹校オーストラリア　ヴィクトリア州Koonung Secondary Collegeの生徒10名、教師2名を受入予定であったが、新型コロナウィルス感染症による渡航制限のため中止。</t>
  </si>
  <si>
    <t>松戸市</t>
    <rPh sb="0" eb="3">
      <t>マツドシ</t>
    </rPh>
    <phoneticPr fontId="8"/>
  </si>
  <si>
    <t>千葉県</t>
    <rPh sb="0" eb="3">
      <t>チバケン</t>
    </rPh>
    <phoneticPr fontId="3"/>
  </si>
  <si>
    <t>令和４年度に延期となった。</t>
    <rPh sb="0" eb="2">
      <t>レイワ</t>
    </rPh>
    <rPh sb="3" eb="5">
      <t>ネンド</t>
    </rPh>
    <rPh sb="6" eb="8">
      <t>エンキ</t>
    </rPh>
    <phoneticPr fontId="8"/>
  </si>
  <si>
    <t>交流相手先自治体の中学生を対象としたホームステイによる交流を行う予定だった。</t>
    <rPh sb="0" eb="8">
      <t>コウリュウアイテサキジチタイ</t>
    </rPh>
    <rPh sb="9" eb="12">
      <t>チュウガクセイ</t>
    </rPh>
    <rPh sb="13" eb="15">
      <t>タイショウ</t>
    </rPh>
    <rPh sb="27" eb="29">
      <t>コウリュウ</t>
    </rPh>
    <rPh sb="30" eb="31">
      <t>オコナ</t>
    </rPh>
    <rPh sb="32" eb="34">
      <t>ヨテイ</t>
    </rPh>
    <phoneticPr fontId="8"/>
  </si>
  <si>
    <t>久喜市中学生国際親善交流事業</t>
    <rPh sb="0" eb="3">
      <t>クキシ</t>
    </rPh>
    <rPh sb="3" eb="6">
      <t>チュウガクセイ</t>
    </rPh>
    <rPh sb="6" eb="8">
      <t>コクサイ</t>
    </rPh>
    <rPh sb="8" eb="12">
      <t>シンゼンコウリュウ</t>
    </rPh>
    <rPh sb="12" eb="14">
      <t>ジギョウ</t>
    </rPh>
    <phoneticPr fontId="8"/>
  </si>
  <si>
    <t>姉妹都市提携に関する協定</t>
    <rPh sb="0" eb="2">
      <t>シマイ</t>
    </rPh>
    <rPh sb="2" eb="6">
      <t>トシテイケイ</t>
    </rPh>
    <rPh sb="7" eb="8">
      <t>カン</t>
    </rPh>
    <rPh sb="10" eb="12">
      <t>キョウテイ</t>
    </rPh>
    <phoneticPr fontId="8"/>
  </si>
  <si>
    <t>ローズバーグ市</t>
    <rPh sb="6" eb="7">
      <t>シ</t>
    </rPh>
    <phoneticPr fontId="8"/>
  </si>
  <si>
    <t>オレゴン州</t>
    <rPh sb="4" eb="5">
      <t>シュウ</t>
    </rPh>
    <phoneticPr fontId="8"/>
  </si>
  <si>
    <t>久喜市</t>
    <rPh sb="0" eb="3">
      <t>クキシ</t>
    </rPh>
    <phoneticPr fontId="8"/>
  </si>
  <si>
    <t>112321</t>
    <phoneticPr fontId="8"/>
  </si>
  <si>
    <t>姉妹締結45周年を記念し、訪問団30名を受け入れ、事業期間中に開催する各種式典やイベント、プログラム等を通じて、さらなる交流の深化・拡大を目指す。</t>
    <rPh sb="2" eb="4">
      <t>テイケツ</t>
    </rPh>
    <rPh sb="13" eb="16">
      <t>ホウモンダン</t>
    </rPh>
    <rPh sb="18" eb="19">
      <t>メイ</t>
    </rPh>
    <rPh sb="20" eb="21">
      <t>ウ</t>
    </rPh>
    <rPh sb="22" eb="23">
      <t>イ</t>
    </rPh>
    <rPh sb="25" eb="27">
      <t>ジギョウ</t>
    </rPh>
    <rPh sb="27" eb="30">
      <t>キカンチュウ</t>
    </rPh>
    <rPh sb="31" eb="33">
      <t>カイサイ</t>
    </rPh>
    <rPh sb="35" eb="37">
      <t>カクシュ</t>
    </rPh>
    <rPh sb="37" eb="39">
      <t>シキテン</t>
    </rPh>
    <rPh sb="50" eb="51">
      <t>トウ</t>
    </rPh>
    <rPh sb="52" eb="53">
      <t>ツウ</t>
    </rPh>
    <rPh sb="60" eb="62">
      <t>コウリュウ</t>
    </rPh>
    <rPh sb="63" eb="65">
      <t>シンカ</t>
    </rPh>
    <rPh sb="66" eb="68">
      <t>カクダイ</t>
    </rPh>
    <rPh sb="69" eb="71">
      <t>メザ</t>
    </rPh>
    <phoneticPr fontId="8"/>
  </si>
  <si>
    <t>【周年】蕨市・エルドラド郡　姉妹都市締結45周年記念事業</t>
    <rPh sb="1" eb="3">
      <t>シュウネン</t>
    </rPh>
    <rPh sb="4" eb="6">
      <t>ワラビシ</t>
    </rPh>
    <rPh sb="12" eb="13">
      <t>グン</t>
    </rPh>
    <rPh sb="14" eb="16">
      <t>シマイ</t>
    </rPh>
    <rPh sb="16" eb="18">
      <t>トシ</t>
    </rPh>
    <rPh sb="18" eb="20">
      <t>テイケツ</t>
    </rPh>
    <rPh sb="22" eb="24">
      <t>シュウネン</t>
    </rPh>
    <rPh sb="24" eb="26">
      <t>キネン</t>
    </rPh>
    <rPh sb="26" eb="28">
      <t>ジギョウ</t>
    </rPh>
    <phoneticPr fontId="8"/>
  </si>
  <si>
    <t>姉妹都市締結</t>
    <rPh sb="0" eb="2">
      <t>シマイ</t>
    </rPh>
    <rPh sb="2" eb="4">
      <t>トシ</t>
    </rPh>
    <rPh sb="4" eb="6">
      <t>テイケツ</t>
    </rPh>
    <phoneticPr fontId="8"/>
  </si>
  <si>
    <t>エルドラド郡</t>
    <rPh sb="5" eb="6">
      <t>グン</t>
    </rPh>
    <phoneticPr fontId="8"/>
  </si>
  <si>
    <t>カリフォルニア州</t>
    <rPh sb="7" eb="8">
      <t>シュウ</t>
    </rPh>
    <phoneticPr fontId="8"/>
  </si>
  <si>
    <t>蕨市</t>
    <rPh sb="0" eb="2">
      <t>ワラビシ</t>
    </rPh>
    <phoneticPr fontId="8"/>
  </si>
  <si>
    <t>112232</t>
    <phoneticPr fontId="8"/>
  </si>
  <si>
    <t>10下旬～11月上旬に1週間程度、青少年10名と代表団3名を受入れる。市内の小中学校訪問やホームステイを通じて市民との交流を図る。</t>
    <rPh sb="2" eb="4">
      <t>ゲジュン</t>
    </rPh>
    <rPh sb="7" eb="8">
      <t>ツキ</t>
    </rPh>
    <rPh sb="8" eb="10">
      <t>ジョウジュン</t>
    </rPh>
    <rPh sb="12" eb="14">
      <t>シュウカン</t>
    </rPh>
    <rPh sb="14" eb="16">
      <t>テイド</t>
    </rPh>
    <rPh sb="17" eb="20">
      <t>セイショウネン</t>
    </rPh>
    <rPh sb="22" eb="23">
      <t>メイ</t>
    </rPh>
    <rPh sb="24" eb="27">
      <t>ダイヒョウダン</t>
    </rPh>
    <rPh sb="28" eb="29">
      <t>メイ</t>
    </rPh>
    <rPh sb="30" eb="32">
      <t>ウケイ</t>
    </rPh>
    <rPh sb="35" eb="37">
      <t>シナイ</t>
    </rPh>
    <rPh sb="38" eb="42">
      <t>ショウチュウガッコウ</t>
    </rPh>
    <rPh sb="42" eb="44">
      <t>ホウモン</t>
    </rPh>
    <rPh sb="52" eb="53">
      <t>ツウ</t>
    </rPh>
    <rPh sb="55" eb="57">
      <t>シミン</t>
    </rPh>
    <rPh sb="59" eb="61">
      <t>コウリュウ</t>
    </rPh>
    <rPh sb="62" eb="63">
      <t>ハカ</t>
    </rPh>
    <phoneticPr fontId="8"/>
  </si>
  <si>
    <t>バギオ市青少年及び
代表団受入事業</t>
    <rPh sb="3" eb="4">
      <t>シ</t>
    </rPh>
    <rPh sb="4" eb="7">
      <t>セイショウネン</t>
    </rPh>
    <rPh sb="7" eb="8">
      <t>オヨ</t>
    </rPh>
    <rPh sb="10" eb="13">
      <t>ダイヒョウダン</t>
    </rPh>
    <rPh sb="13" eb="15">
      <t>ウケイレ</t>
    </rPh>
    <rPh sb="15" eb="17">
      <t>ジギョウ</t>
    </rPh>
    <phoneticPr fontId="8"/>
  </si>
  <si>
    <t>バギオ市</t>
    <rPh sb="3" eb="4">
      <t>シ</t>
    </rPh>
    <phoneticPr fontId="8"/>
  </si>
  <si>
    <t>ベンゲット州</t>
    <rPh sb="5" eb="6">
      <t>シュウ</t>
    </rPh>
    <phoneticPr fontId="8"/>
  </si>
  <si>
    <t>フィリピン</t>
    <phoneticPr fontId="8"/>
  </si>
  <si>
    <t>羽生市</t>
    <rPh sb="0" eb="3">
      <t>ハニュウシ</t>
    </rPh>
    <phoneticPr fontId="8"/>
  </si>
  <si>
    <t>112160</t>
    <phoneticPr fontId="8"/>
  </si>
  <si>
    <t>パロアルト市長へのメッセージ及び「土浦の写真コンテスト」入賞作品アルバム贈呈など</t>
  </si>
  <si>
    <t>かすみがうらマラソン大会にパロアルト市から選手１名を招待している。マラソンの他、市民との交流事業等を実施。</t>
  </si>
  <si>
    <t>082031</t>
  </si>
  <si>
    <t>市長同市のメッセージ交換、季節の挨拶、市長誕生日などに際したメッセージ交換及び「土浦の写真コンテスト」入賞作品アルバム贈呈など</t>
  </si>
  <si>
    <t>青少年海外派遣事業：市内中学生を派遣し、ホームステイを通して語学取得および異文化交流を図り、広く国際感覚を身につけることを目的として実施する</t>
    <rPh sb="0" eb="9">
      <t>せいしょうねんかいがいはけんじぎょう</t>
    </rPh>
    <rPh sb="10" eb="12">
      <t>しない</t>
    </rPh>
    <rPh sb="12" eb="15">
      <t>ちゅうがくせい</t>
    </rPh>
    <rPh sb="16" eb="18">
      <t>はけん</t>
    </rPh>
    <rPh sb="27" eb="28">
      <t>とお</t>
    </rPh>
    <rPh sb="30" eb="32">
      <t>ごがく</t>
    </rPh>
    <rPh sb="32" eb="34">
      <t>しゅとく</t>
    </rPh>
    <rPh sb="37" eb="40">
      <t>いぶんか</t>
    </rPh>
    <rPh sb="40" eb="42">
      <t>こうりゅう</t>
    </rPh>
    <rPh sb="43" eb="44">
      <t>はか</t>
    </rPh>
    <rPh sb="46" eb="47">
      <t>ひろ</t>
    </rPh>
    <rPh sb="48" eb="50">
      <t>こくさい</t>
    </rPh>
    <rPh sb="50" eb="52">
      <t>かんかく</t>
    </rPh>
    <rPh sb="53" eb="54">
      <t>み</t>
    </rPh>
    <rPh sb="61" eb="63">
      <t>もくてき</t>
    </rPh>
    <rPh sb="66" eb="68">
      <t>じっし</t>
    </rPh>
    <phoneticPr fontId="8" type="Hiragana"/>
  </si>
  <si>
    <t>姉妹都市・友好都市交流事業</t>
    <rPh sb="0" eb="2">
      <t>しまい</t>
    </rPh>
    <rPh sb="2" eb="4">
      <t>とし</t>
    </rPh>
    <rPh sb="5" eb="7">
      <t>ゆうこう</t>
    </rPh>
    <rPh sb="7" eb="9">
      <t>とし</t>
    </rPh>
    <rPh sb="9" eb="11">
      <t>こうりゅう</t>
    </rPh>
    <rPh sb="11" eb="13">
      <t>じぎょう</t>
    </rPh>
    <phoneticPr fontId="8" type="Hiragana"/>
  </si>
  <si>
    <t>アンチオック市</t>
    <rPh sb="6" eb="7">
      <t>シ</t>
    </rPh>
    <phoneticPr fontId="3"/>
  </si>
  <si>
    <t>カリフォルニア州</t>
    <rPh sb="7" eb="8">
      <t>シュウ</t>
    </rPh>
    <phoneticPr fontId="3"/>
  </si>
  <si>
    <t>112020</t>
  </si>
  <si>
    <t>ウィルソンビル市</t>
  </si>
  <si>
    <t>072087</t>
  </si>
  <si>
    <t>カウアイ郡宛にメッセージDVDを作成、送付する。</t>
  </si>
  <si>
    <t>日本国茨城県桜川市およびフィリピン共和国カヴィテ州バコール市の間における友好交流都市協定</t>
    <rPh sb="0" eb="2">
      <t>ニホン</t>
    </rPh>
    <rPh sb="2" eb="3">
      <t>クニ</t>
    </rPh>
    <rPh sb="3" eb="6">
      <t>イバラキケン</t>
    </rPh>
    <rPh sb="6" eb="9">
      <t>サクラガワシ</t>
    </rPh>
    <rPh sb="17" eb="19">
      <t>キョウワ</t>
    </rPh>
    <rPh sb="19" eb="20">
      <t>コク</t>
    </rPh>
    <rPh sb="24" eb="25">
      <t>シュウ</t>
    </rPh>
    <rPh sb="29" eb="30">
      <t>シ</t>
    </rPh>
    <rPh sb="31" eb="32">
      <t>アイダ</t>
    </rPh>
    <rPh sb="36" eb="42">
      <t>ユウコウコウリュウトシ</t>
    </rPh>
    <rPh sb="42" eb="44">
      <t>キョウテイ</t>
    </rPh>
    <phoneticPr fontId="29"/>
  </si>
  <si>
    <t>国際交流推進事業</t>
    <rPh sb="0" eb="4">
      <t>ｺｸｻｲｺｳﾘｭｳ</t>
    </rPh>
    <rPh sb="4" eb="8">
      <t>ｽｲｼﾝｼﾞｷﾞｮｳ</t>
    </rPh>
    <phoneticPr fontId="7" type="noConversion"/>
  </si>
  <si>
    <t>064262</t>
  </si>
  <si>
    <t>082261</t>
  </si>
  <si>
    <t>062014</t>
  </si>
  <si>
    <t>大台南国際トラベルフェア出展</t>
  </si>
  <si>
    <t>台南市における山形ブランド発信業務</t>
  </si>
  <si>
    <t>山形市と台南市との友好交流促進に関する協定</t>
  </si>
  <si>
    <t>060003</t>
  </si>
  <si>
    <t>042021</t>
  </si>
  <si>
    <t>両市間で児童の絵画を送り合い、それぞれの市で展示を行う。</t>
  </si>
  <si>
    <t>四條畷市・メアブッシュ市子ども絵画交流事業</t>
  </si>
  <si>
    <t>国際友好都市提携書</t>
  </si>
  <si>
    <t>メアブッシュ市</t>
  </si>
  <si>
    <t>27229</t>
  </si>
  <si>
    <t>彭州市</t>
  </si>
  <si>
    <t>四川省</t>
  </si>
  <si>
    <t>012351</t>
  </si>
  <si>
    <t>キャンベルリバー高校生交換留学生事業</t>
  </si>
  <si>
    <t>キャンベルリバー市</t>
    <rPh sb="8" eb="9">
      <t>イチ</t>
    </rPh>
    <phoneticPr fontId="8"/>
  </si>
  <si>
    <t>姉妹園合同子ども作品展</t>
  </si>
  <si>
    <t>海外姉妹都市</t>
  </si>
  <si>
    <t>ホルムスク市</t>
  </si>
  <si>
    <t>サハリン州</t>
  </si>
  <si>
    <t>釧路市</t>
  </si>
  <si>
    <t>012068</t>
  </si>
  <si>
    <t>バーナビー市</t>
  </si>
  <si>
    <t>青少年を相互に派遣し，ホームステイを中心とした交流を行う。</t>
    <rPh sb="0" eb="3">
      <t>セイショウネン</t>
    </rPh>
    <rPh sb="4" eb="6">
      <t>ソウゴ</t>
    </rPh>
    <rPh sb="7" eb="9">
      <t>ハケン</t>
    </rPh>
    <rPh sb="18" eb="20">
      <t>チュウシン</t>
    </rPh>
    <rPh sb="23" eb="25">
      <t>コウリュウ</t>
    </rPh>
    <rPh sb="26" eb="27">
      <t>オコナ</t>
    </rPh>
    <phoneticPr fontId="8"/>
  </si>
  <si>
    <t>両市で開催される冬のイベントに制作隊を相互に派遣する。</t>
    <rPh sb="0" eb="2">
      <t>リョウシ</t>
    </rPh>
    <rPh sb="3" eb="5">
      <t>カイサイ</t>
    </rPh>
    <rPh sb="8" eb="9">
      <t>フユ</t>
    </rPh>
    <rPh sb="15" eb="17">
      <t>セイサク</t>
    </rPh>
    <rPh sb="17" eb="18">
      <t>タイ</t>
    </rPh>
    <rPh sb="19" eb="21">
      <t>ソウゴ</t>
    </rPh>
    <rPh sb="22" eb="24">
      <t>ハケン</t>
    </rPh>
    <phoneticPr fontId="8"/>
  </si>
  <si>
    <t>大学生を相互に派遣し，ホームステイを中心とした交流を行う。</t>
    <rPh sb="0" eb="3">
      <t>ダイガクセイ</t>
    </rPh>
    <rPh sb="4" eb="6">
      <t>ソウゴ</t>
    </rPh>
    <rPh sb="7" eb="9">
      <t>ハケン</t>
    </rPh>
    <rPh sb="18" eb="20">
      <t>チュウシン</t>
    </rPh>
    <rPh sb="23" eb="25">
      <t>コウリュウ</t>
    </rPh>
    <rPh sb="26" eb="27">
      <t>オコナ</t>
    </rPh>
    <phoneticPr fontId="8"/>
  </si>
  <si>
    <t>大学生交流事業</t>
    <rPh sb="0" eb="3">
      <t>ダイガクセイ</t>
    </rPh>
    <rPh sb="3" eb="5">
      <t>コウリュウ</t>
    </rPh>
    <rPh sb="5" eb="7">
      <t>ジギョウ</t>
    </rPh>
    <phoneticPr fontId="8"/>
  </si>
  <si>
    <t>海外の公立高等学校への正規留学を通じて，外国語による実践的コミュニケーション能力の育成を図るとともに，国際的視野と多様な価値観を身につけることができる中期留学を希望する生徒を留学生として派遣する。</t>
    <rPh sb="0" eb="2">
      <t>カイガイ</t>
    </rPh>
    <rPh sb="3" eb="5">
      <t>コウリツ</t>
    </rPh>
    <rPh sb="5" eb="7">
      <t>コウトウ</t>
    </rPh>
    <rPh sb="7" eb="9">
      <t>ガッコウ</t>
    </rPh>
    <rPh sb="11" eb="13">
      <t>セイキ</t>
    </rPh>
    <rPh sb="13" eb="15">
      <t>リュウガク</t>
    </rPh>
    <rPh sb="16" eb="17">
      <t>ツウ</t>
    </rPh>
    <rPh sb="20" eb="23">
      <t>ガイコクゴ</t>
    </rPh>
    <rPh sb="26" eb="29">
      <t>ジッセンテキ</t>
    </rPh>
    <rPh sb="38" eb="40">
      <t>ノウリョク</t>
    </rPh>
    <rPh sb="41" eb="43">
      <t>イクセイ</t>
    </rPh>
    <rPh sb="44" eb="45">
      <t>ハカ</t>
    </rPh>
    <rPh sb="51" eb="54">
      <t>コクサイテキ</t>
    </rPh>
    <rPh sb="54" eb="56">
      <t>シヤ</t>
    </rPh>
    <rPh sb="57" eb="59">
      <t>タヨウ</t>
    </rPh>
    <rPh sb="60" eb="63">
      <t>カチカン</t>
    </rPh>
    <rPh sb="64" eb="65">
      <t>ミ</t>
    </rPh>
    <rPh sb="75" eb="77">
      <t>チュウキ</t>
    </rPh>
    <rPh sb="77" eb="79">
      <t>リュウガク</t>
    </rPh>
    <rPh sb="80" eb="82">
      <t>キボウ</t>
    </rPh>
    <rPh sb="84" eb="86">
      <t>セイト</t>
    </rPh>
    <rPh sb="87" eb="90">
      <t>リュウガクセイ</t>
    </rPh>
    <rPh sb="93" eb="95">
      <t>ハケン</t>
    </rPh>
    <phoneticPr fontId="8"/>
  </si>
  <si>
    <t>市立函館高等学校海外留学事業</t>
    <rPh sb="0" eb="2">
      <t>シリツ</t>
    </rPh>
    <rPh sb="2" eb="4">
      <t>ハコダテ</t>
    </rPh>
    <rPh sb="4" eb="6">
      <t>コウトウ</t>
    </rPh>
    <rPh sb="6" eb="8">
      <t>ガッコウ</t>
    </rPh>
    <rPh sb="8" eb="10">
      <t>カイガイ</t>
    </rPh>
    <rPh sb="10" eb="12">
      <t>リュウガク</t>
    </rPh>
    <rPh sb="12" eb="14">
      <t>ジギョウ</t>
    </rPh>
    <phoneticPr fontId="30"/>
  </si>
  <si>
    <t>R4年8月～R5年3月の日程で千原台高校より2名をサンアントニオ市（セントアンソニー高校）へ派遣、R4年7月～R4年12月の日程でサンアントニオ市（セントアンソニー高校）より2名を千原台高校にて受入。</t>
    <rPh sb="2" eb="3">
      <t>ネン</t>
    </rPh>
    <rPh sb="4" eb="5">
      <t>ガツ</t>
    </rPh>
    <rPh sb="8" eb="9">
      <t>ネン</t>
    </rPh>
    <rPh sb="10" eb="11">
      <t>ガツ</t>
    </rPh>
    <rPh sb="12" eb="14">
      <t>ニッテイ</t>
    </rPh>
    <rPh sb="15" eb="20">
      <t>チハラダイコウコウ</t>
    </rPh>
    <rPh sb="23" eb="24">
      <t>メイ</t>
    </rPh>
    <rPh sb="32" eb="33">
      <t>シ</t>
    </rPh>
    <rPh sb="42" eb="44">
      <t>コウコウ</t>
    </rPh>
    <rPh sb="46" eb="48">
      <t>ハケン</t>
    </rPh>
    <rPh sb="62" eb="64">
      <t>ニッテイ</t>
    </rPh>
    <rPh sb="72" eb="73">
      <t>シ</t>
    </rPh>
    <rPh sb="82" eb="84">
      <t>コウコウ</t>
    </rPh>
    <rPh sb="88" eb="89">
      <t>メイ</t>
    </rPh>
    <rPh sb="90" eb="95">
      <t>チハラダイコウコウ</t>
    </rPh>
    <rPh sb="97" eb="99">
      <t>ウケイレ</t>
    </rPh>
    <phoneticPr fontId="16"/>
  </si>
  <si>
    <t>熊本県と広西壮族自治区友好県区提携協定書</t>
  </si>
  <si>
    <t>下関市の中学生8名を派遣し、現地の中高生等と交流を行う</t>
    <rPh sb="0" eb="3">
      <t>シモノセキシ</t>
    </rPh>
    <rPh sb="8" eb="9">
      <t>メイ</t>
    </rPh>
    <rPh sb="10" eb="12">
      <t>ハケン</t>
    </rPh>
    <rPh sb="14" eb="16">
      <t>ゲンチ</t>
    </rPh>
    <rPh sb="17" eb="20">
      <t>チュウコウセイ</t>
    </rPh>
    <rPh sb="20" eb="21">
      <t>トウ</t>
    </rPh>
    <rPh sb="22" eb="24">
      <t>コウリュウ</t>
    </rPh>
    <rPh sb="25" eb="26">
      <t>オコナ</t>
    </rPh>
    <phoneticPr fontId="11"/>
  </si>
  <si>
    <t>青少年国際交流推進事業</t>
    <rPh sb="0" eb="3">
      <t>セイショウネン</t>
    </rPh>
    <rPh sb="3" eb="5">
      <t>コクサイ</t>
    </rPh>
    <rPh sb="5" eb="7">
      <t>コウリュウ</t>
    </rPh>
    <rPh sb="7" eb="9">
      <t>スイシン</t>
    </rPh>
    <rPh sb="9" eb="11">
      <t>ジギョウ</t>
    </rPh>
    <phoneticPr fontId="3"/>
  </si>
  <si>
    <t>姉妹都市提携書</t>
    <rPh sb="0" eb="4">
      <t>シマイトシ</t>
    </rPh>
    <rPh sb="4" eb="6">
      <t>テイケイ</t>
    </rPh>
    <rPh sb="6" eb="7">
      <t>ショ</t>
    </rPh>
    <phoneticPr fontId="3"/>
  </si>
  <si>
    <t>ピッツバーグ市</t>
    <rPh sb="6" eb="7">
      <t>シ</t>
    </rPh>
    <phoneticPr fontId="3"/>
  </si>
  <si>
    <t>下関市の小学生10名を派遣し、現地の小学生等と交流を行う
※韓国OR中国どちらか一方に派遣</t>
    <rPh sb="0" eb="3">
      <t>シモノセキシ</t>
    </rPh>
    <rPh sb="4" eb="7">
      <t>ショウガクセイ</t>
    </rPh>
    <rPh sb="9" eb="10">
      <t>メイ</t>
    </rPh>
    <rPh sb="11" eb="13">
      <t>ハケン</t>
    </rPh>
    <rPh sb="15" eb="17">
      <t>ゲンチ</t>
    </rPh>
    <rPh sb="18" eb="21">
      <t>ショウガクセイ</t>
    </rPh>
    <rPh sb="21" eb="22">
      <t>トウ</t>
    </rPh>
    <rPh sb="23" eb="25">
      <t>コウリュウ</t>
    </rPh>
    <rPh sb="26" eb="27">
      <t>オコナ</t>
    </rPh>
    <rPh sb="30" eb="32">
      <t>カンコク</t>
    </rPh>
    <rPh sb="34" eb="36">
      <t>チュウゴク</t>
    </rPh>
    <rPh sb="40" eb="42">
      <t>イッポウ</t>
    </rPh>
    <rPh sb="43" eb="45">
      <t>ハケン</t>
    </rPh>
    <phoneticPr fontId="11"/>
  </si>
  <si>
    <t>8月に青島市膠州市から30名を受入。馬関まつりへの出演、市内小学校との交流等を実施</t>
    <rPh sb="1" eb="2">
      <t>ガツ</t>
    </rPh>
    <rPh sb="3" eb="5">
      <t>チンタオ</t>
    </rPh>
    <rPh sb="5" eb="6">
      <t>シ</t>
    </rPh>
    <rPh sb="6" eb="8">
      <t>コウシュウ</t>
    </rPh>
    <rPh sb="8" eb="9">
      <t>シ</t>
    </rPh>
    <rPh sb="13" eb="14">
      <t>メイ</t>
    </rPh>
    <rPh sb="15" eb="17">
      <t>ウケイレ</t>
    </rPh>
    <rPh sb="18" eb="20">
      <t>バカン</t>
    </rPh>
    <rPh sb="25" eb="27">
      <t>シュツエン</t>
    </rPh>
    <rPh sb="28" eb="30">
      <t>シナイ</t>
    </rPh>
    <rPh sb="30" eb="33">
      <t>ショウガッコウ</t>
    </rPh>
    <rPh sb="35" eb="37">
      <t>コウリュウ</t>
    </rPh>
    <rPh sb="37" eb="38">
      <t>トウ</t>
    </rPh>
    <rPh sb="39" eb="41">
      <t>ジッシ</t>
    </rPh>
    <phoneticPr fontId="11"/>
  </si>
  <si>
    <t>青島市青少年芸術団受入業務</t>
    <rPh sb="0" eb="2">
      <t>チンタオ</t>
    </rPh>
    <rPh sb="2" eb="3">
      <t>シ</t>
    </rPh>
    <rPh sb="3" eb="6">
      <t>セイショウネン</t>
    </rPh>
    <rPh sb="6" eb="8">
      <t>ゲイジュツ</t>
    </rPh>
    <rPh sb="8" eb="9">
      <t>ダン</t>
    </rPh>
    <rPh sb="9" eb="11">
      <t>ウケイ</t>
    </rPh>
    <rPh sb="11" eb="13">
      <t>ギョウム</t>
    </rPh>
    <phoneticPr fontId="3"/>
  </si>
  <si>
    <t>日中友好交流事業</t>
  </si>
  <si>
    <t>済州国際青少年フォーラム派遣事業</t>
  </si>
  <si>
    <t>青森県済州特別自治道姉妹提携協定書</t>
  </si>
  <si>
    <t>外国語指導力強化関係事業（外国の公的機関と連携して行う指導力向上研修（国外）への派遣）</t>
  </si>
  <si>
    <t>青森県、平川市、台中市　友好交流に関する協定書</t>
  </si>
  <si>
    <t>姉妹提携協定の締結趣旨に基づき、済州特別自治道と本県との友好交流を促進し、相互地域の理解と発展につなげる。</t>
  </si>
  <si>
    <t>河北省博物院を訪問し各館の活動内容や調査研究、特に歴史・民俗分野について意見交換等を行う。</t>
  </si>
  <si>
    <t>283011</t>
  </si>
  <si>
    <t>オンラインに切り替え、研修を実施</t>
    <rPh sb="6" eb="7">
      <t>キ</t>
    </rPh>
    <rPh sb="8" eb="9">
      <t>カ</t>
    </rPh>
    <rPh sb="11" eb="13">
      <t>ケンシュウ</t>
    </rPh>
    <rPh sb="14" eb="16">
      <t>ジッシ</t>
    </rPh>
    <phoneticPr fontId="31"/>
  </si>
  <si>
    <t>公募によって選ばれた市内在住または在学の中高生（10数名程度）が、２年間に渡って受入・派遣（３泊４日程度）の両方を体験する。</t>
  </si>
  <si>
    <t>堺ウェリントン青少年交流事業（※高校生の事業費については、夢をはぐくむ高校教育推進事業内、国際交流関係費より支出）</t>
  </si>
  <si>
    <t>Memorandum of Understanding for Student Exchanges</t>
  </si>
  <si>
    <t>カンタベリー</t>
    <phoneticPr fontId="8"/>
  </si>
  <si>
    <t>令和3年度、ストックトン市へ派遣生と引率者を派遣する。及び、令和4年度のストックトン市派遣生を選考するスピーチコンテストを行う。</t>
    <rPh sb="0" eb="2">
      <t>レイワ</t>
    </rPh>
    <rPh sb="3" eb="5">
      <t>ネンド</t>
    </rPh>
    <rPh sb="12" eb="13">
      <t>シ</t>
    </rPh>
    <rPh sb="14" eb="16">
      <t>ハケン</t>
    </rPh>
    <rPh sb="16" eb="17">
      <t>セイ</t>
    </rPh>
    <rPh sb="18" eb="21">
      <t>インソツシャ</t>
    </rPh>
    <rPh sb="22" eb="24">
      <t>ハケン</t>
    </rPh>
    <rPh sb="27" eb="28">
      <t>オヨ</t>
    </rPh>
    <rPh sb="30" eb="32">
      <t>レイワ</t>
    </rPh>
    <rPh sb="33" eb="35">
      <t>ネンド</t>
    </rPh>
    <rPh sb="42" eb="43">
      <t>シ</t>
    </rPh>
    <rPh sb="43" eb="45">
      <t>ハケン</t>
    </rPh>
    <rPh sb="45" eb="46">
      <t>ナマ</t>
    </rPh>
    <rPh sb="47" eb="49">
      <t>センコウ</t>
    </rPh>
    <rPh sb="61" eb="62">
      <t>オコナ</t>
    </rPh>
    <phoneticPr fontId="8"/>
  </si>
  <si>
    <t>ストックトン市</t>
    <phoneticPr fontId="8"/>
  </si>
  <si>
    <t>アメリカ</t>
    <phoneticPr fontId="8"/>
  </si>
  <si>
    <t>ストックトン市から来静する青少年らを受け入れる。</t>
    <rPh sb="6" eb="7">
      <t>シ</t>
    </rPh>
    <rPh sb="9" eb="11">
      <t>ライセイ</t>
    </rPh>
    <rPh sb="13" eb="16">
      <t>セイショウネン</t>
    </rPh>
    <rPh sb="18" eb="19">
      <t>ウ</t>
    </rPh>
    <rPh sb="20" eb="21">
      <t>イ</t>
    </rPh>
    <phoneticPr fontId="8"/>
  </si>
  <si>
    <t>シェルビービル市へ派遣生と引率者を派遣する。</t>
    <rPh sb="7" eb="8">
      <t>シ</t>
    </rPh>
    <rPh sb="9" eb="11">
      <t>ハケン</t>
    </rPh>
    <rPh sb="11" eb="12">
      <t>セイ</t>
    </rPh>
    <rPh sb="13" eb="16">
      <t>インソツシャ</t>
    </rPh>
    <rPh sb="17" eb="19">
      <t>ハケン</t>
    </rPh>
    <phoneticPr fontId="8"/>
  </si>
  <si>
    <t>シェルビービル市</t>
    <phoneticPr fontId="8"/>
  </si>
  <si>
    <t>シェルビービル市から来静する青少年らを受け入れる。</t>
    <rPh sb="7" eb="8">
      <t>シ</t>
    </rPh>
    <rPh sb="10" eb="12">
      <t>ライセイ</t>
    </rPh>
    <rPh sb="14" eb="17">
      <t>セイショウネン</t>
    </rPh>
    <rPh sb="19" eb="20">
      <t>ウ</t>
    </rPh>
    <rPh sb="21" eb="22">
      <t>イ</t>
    </rPh>
    <phoneticPr fontId="8"/>
  </si>
  <si>
    <t>2018.1.25</t>
  </si>
  <si>
    <t>014630</t>
  </si>
  <si>
    <t>ブリティッシュコロンビア州</t>
  </si>
  <si>
    <t>I-4　ホストタウン交流【スポーツ】</t>
    <rPh sb="10" eb="12">
      <t>コウリュウ</t>
    </rPh>
    <phoneticPr fontId="7"/>
  </si>
  <si>
    <t>012190</t>
  </si>
  <si>
    <t>トロント市（カナダ）と相模原市（日本）との友好と協力の合意書</t>
  </si>
  <si>
    <t>稚内市・ユジノサハリンスク市友好都市提携宣言書</t>
  </si>
  <si>
    <t>稚内市・コルサコフ市友好都市提携宣言書</t>
  </si>
  <si>
    <t>133035</t>
  </si>
  <si>
    <t>ノースバンクーバー市</t>
  </si>
  <si>
    <t>012114</t>
  </si>
  <si>
    <t>また相互交流としてさいたま市立浦和高等学校生徒を同校に派遣(3月)。</t>
  </si>
  <si>
    <t>「日露地域・姉妹都市交流年」（日露地域交流年）開会式出席</t>
  </si>
  <si>
    <t>美里町中高生アメリカ派遣事業</t>
  </si>
  <si>
    <t>045055</t>
  </si>
  <si>
    <t>044041</t>
  </si>
  <si>
    <t>姉妹都市提携盟約書</t>
  </si>
  <si>
    <t>湧別町・セルウィン町友好都市調印協定書</t>
  </si>
  <si>
    <t>日本食文化普及を目的としたオンラインワークショップや，ビジネスマッチングを実施し，通商の促進や，交流人口の増加による相互の地域経済活性化を図る。</t>
    <rPh sb="0" eb="2">
      <t>ニホン</t>
    </rPh>
    <rPh sb="2" eb="3">
      <t>ショク</t>
    </rPh>
    <rPh sb="3" eb="5">
      <t>ブンカ</t>
    </rPh>
    <rPh sb="5" eb="7">
      <t>フキュウ</t>
    </rPh>
    <rPh sb="8" eb="10">
      <t>モクテキ</t>
    </rPh>
    <rPh sb="37" eb="39">
      <t>ジッシ</t>
    </rPh>
    <rPh sb="69" eb="70">
      <t>ハカ</t>
    </rPh>
    <phoneticPr fontId="3"/>
  </si>
  <si>
    <t>G-1　経済交流（商業等）【全般】</t>
    <rPh sb="4" eb="6">
      <t>ケイザイ</t>
    </rPh>
    <rPh sb="6" eb="8">
      <t>コウリュウ</t>
    </rPh>
    <rPh sb="9" eb="11">
      <t>ショウギョウ</t>
    </rPh>
    <rPh sb="11" eb="12">
      <t>トウ</t>
    </rPh>
    <rPh sb="14" eb="16">
      <t>ゼンパン</t>
    </rPh>
    <phoneticPr fontId="3"/>
  </si>
  <si>
    <t>ユジノサハリンスク経済交流推進事業</t>
    <rPh sb="15" eb="17">
      <t>ジギョウ</t>
    </rPh>
    <phoneticPr fontId="3"/>
  </si>
  <si>
    <t>平和と友情のための共同声明書</t>
  </si>
  <si>
    <t>ユジノサハリンスク市</t>
    <rPh sb="9" eb="10">
      <t>シ</t>
    </rPh>
    <phoneticPr fontId="3"/>
  </si>
  <si>
    <t>サハリン州</t>
    <rPh sb="4" eb="5">
      <t>シュウ</t>
    </rPh>
    <phoneticPr fontId="3"/>
  </si>
  <si>
    <t>旭川市</t>
    <rPh sb="0" eb="3">
      <t>アサヒカワシ</t>
    </rPh>
    <phoneticPr fontId="3"/>
  </si>
  <si>
    <t>北海道</t>
    <rPh sb="0" eb="3">
      <t>ホッカイドウ</t>
    </rPh>
    <phoneticPr fontId="3"/>
  </si>
  <si>
    <t>大韓民国大田広域市及びロシア連邦ノボシビルスク市の中高生を札幌市で受入れ、3都市交流を行う。</t>
  </si>
  <si>
    <t>姉妹都市少年少女交流事業</t>
  </si>
  <si>
    <t>札幌市とノボシビルスク市との間における姉妹都市提携に関する盟約</t>
  </si>
  <si>
    <t>011002</t>
  </si>
  <si>
    <t>遠別・キャッスルガー青少年相互訪問事業</t>
  </si>
  <si>
    <t>日本国札幌市と大韓民国大田広域市の姉妹都市に関する盟約書</t>
    <rPh sb="0" eb="2">
      <t>ニホン</t>
    </rPh>
    <rPh sb="2" eb="3">
      <t>コク</t>
    </rPh>
    <rPh sb="3" eb="6">
      <t>サッポロシ</t>
    </rPh>
    <rPh sb="7" eb="11">
      <t>ダイカンミンコク</t>
    </rPh>
    <rPh sb="11" eb="13">
      <t>テジョン</t>
    </rPh>
    <rPh sb="13" eb="15">
      <t>コウイキ</t>
    </rPh>
    <rPh sb="15" eb="16">
      <t>シ</t>
    </rPh>
    <rPh sb="17" eb="19">
      <t>シマイ</t>
    </rPh>
    <rPh sb="19" eb="21">
      <t>トシ</t>
    </rPh>
    <rPh sb="22" eb="23">
      <t>カン</t>
    </rPh>
    <rPh sb="25" eb="27">
      <t>メイヤク</t>
    </rPh>
    <rPh sb="27" eb="28">
      <t>ショ</t>
    </rPh>
    <phoneticPr fontId="8"/>
  </si>
  <si>
    <t>北海道からの訪問を中止し、ロシア現地スタッフのみで開催</t>
    <rPh sb="0" eb="3">
      <t>ホッカイドウ</t>
    </rPh>
    <rPh sb="6" eb="8">
      <t>ホウモン</t>
    </rPh>
    <rPh sb="9" eb="11">
      <t>チュウシ</t>
    </rPh>
    <rPh sb="16" eb="18">
      <t>ゲンチ</t>
    </rPh>
    <rPh sb="25" eb="27">
      <t>カイサイ</t>
    </rPh>
    <phoneticPr fontId="8"/>
  </si>
  <si>
    <t>北海道フェア</t>
    <rPh sb="0" eb="3">
      <t>ホッカイドウ</t>
    </rPh>
    <phoneticPr fontId="8"/>
  </si>
  <si>
    <t>オンライン開催</t>
    <rPh sb="5" eb="7">
      <t>カイサイ</t>
    </rPh>
    <phoneticPr fontId="8"/>
  </si>
  <si>
    <t>サハリン州とのカーボンニュートラルに関する情報交換会</t>
    <rPh sb="4" eb="5">
      <t>シュウ</t>
    </rPh>
    <rPh sb="18" eb="19">
      <t>カン</t>
    </rPh>
    <rPh sb="21" eb="23">
      <t>ジョウホウ</t>
    </rPh>
    <rPh sb="23" eb="26">
      <t>コウカンカイ</t>
    </rPh>
    <phoneticPr fontId="8"/>
  </si>
  <si>
    <t>日本国札幌市と大韓民国大田広域市と姉妹都市提携に関する盟約書</t>
  </si>
  <si>
    <t>済州で開催されるグローバル･リーダー育成を目的とした青少年フォーラム（オンライン開催）に北海道から高校生が参加する。</t>
    <rPh sb="0" eb="2">
      <t>チェジュ</t>
    </rPh>
    <rPh sb="3" eb="5">
      <t>カイサイ</t>
    </rPh>
    <rPh sb="21" eb="23">
      <t>モクテキ</t>
    </rPh>
    <rPh sb="40" eb="42">
      <t>カイサイ</t>
    </rPh>
    <rPh sb="44" eb="47">
      <t>ホッカイドウ</t>
    </rPh>
    <rPh sb="49" eb="52">
      <t>コウコウセイ</t>
    </rPh>
    <rPh sb="53" eb="55">
      <t>サンカ</t>
    </rPh>
    <phoneticPr fontId="8"/>
  </si>
  <si>
    <t>オンライン開催に変更</t>
    <rPh sb="5" eb="7">
      <t>カイサイ</t>
    </rPh>
    <rPh sb="8" eb="10">
      <t>ヘンコウ</t>
    </rPh>
    <phoneticPr fontId="33"/>
  </si>
  <si>
    <t>(14)コロナを理由にした
　   変更等の有無</t>
    <rPh sb="8" eb="10">
      <t>リユウ</t>
    </rPh>
    <rPh sb="18" eb="20">
      <t>ヘンコウ</t>
    </rPh>
    <rPh sb="20" eb="21">
      <t>トウ</t>
    </rPh>
    <rPh sb="22" eb="24">
      <t>ウム</t>
    </rPh>
    <phoneticPr fontId="8"/>
  </si>
  <si>
    <t>姉妹（友好）都市の交流事業に関する調査（令和３年度実施分）</t>
    <rPh sb="0" eb="2">
      <t>ｼﾏｲ</t>
    </rPh>
    <rPh sb="3" eb="5">
      <t>ﾕｳｺｳ</t>
    </rPh>
    <rPh sb="6" eb="8">
      <t>ﾄｼ</t>
    </rPh>
    <rPh sb="9" eb="13">
      <t>ｺｳﾘｭｳｼﾞｷﾞｮｳ</t>
    </rPh>
    <rPh sb="14" eb="15">
      <t>ｶﾝ</t>
    </rPh>
    <rPh sb="17" eb="19">
      <t>ﾁｮｳｻ</t>
    </rPh>
    <rPh sb="20" eb="22">
      <t>ﾚｲﾜ</t>
    </rPh>
    <rPh sb="23" eb="25">
      <t>ﾈﾝﾄﾞ</t>
    </rPh>
    <rPh sb="25" eb="28">
      <t>ｼﾞｯｼﾌﾞﾝ</t>
    </rPh>
    <phoneticPr fontId="1" type="noConversion"/>
  </si>
  <si>
    <t>(1)地方公共団体コード</t>
    <rPh sb="3" eb="5">
      <t>ﾁﾎｳ</t>
    </rPh>
    <rPh sb="5" eb="7">
      <t>ｺｳｷｮｳ</t>
    </rPh>
    <rPh sb="7" eb="9">
      <t>ﾀﾞﾝﾀｲ</t>
    </rPh>
    <phoneticPr fontId="1" type="noConversion"/>
  </si>
  <si>
    <t>(2)都道府県名</t>
    <phoneticPr fontId="1" type="noConversion"/>
  </si>
  <si>
    <t>(3)自治体名</t>
    <phoneticPr fontId="1" type="noConversion"/>
  </si>
  <si>
    <t>(4)自治体区分</t>
    <rPh sb="3" eb="6">
      <t>ｼﾞﾁﾀｲ</t>
    </rPh>
    <rPh sb="6" eb="8">
      <t>ｸﾌﾞﾝ</t>
    </rPh>
    <phoneticPr fontId="1" type="noConversion"/>
  </si>
  <si>
    <t>(5)相手国名・地域名</t>
    <rPh sb="3" eb="5">
      <t>ｱｲﾃ</t>
    </rPh>
    <rPh sb="5" eb="6">
      <t>ｺｸ</t>
    </rPh>
    <rPh sb="6" eb="7">
      <t>ﾒｲ</t>
    </rPh>
    <rPh sb="8" eb="11">
      <t>ﾁｲｷﾒｲ</t>
    </rPh>
    <phoneticPr fontId="1" type="noConversion"/>
  </si>
  <si>
    <t>(6)交流相手先州・省・県等の名称</t>
    <phoneticPr fontId="1" type="noConversion"/>
  </si>
  <si>
    <t>(7)交流相手先の自治体名</t>
    <phoneticPr fontId="1" type="noConversion"/>
  </si>
  <si>
    <t>(8)交流形態</t>
    <rPh sb="3" eb="5">
      <t>ｺｳﾘｭｳ</t>
    </rPh>
    <rPh sb="5" eb="7">
      <t>ｹｲﾀｲ</t>
    </rPh>
    <phoneticPr fontId="1" type="noConversion"/>
  </si>
  <si>
    <t>(9)提携年月日
（西暦）</t>
    <rPh sb="10" eb="12">
      <t>ｾｲﾚｷ</t>
    </rPh>
    <phoneticPr fontId="1" type="noConversion"/>
  </si>
  <si>
    <t>(10)提携協定書の名称</t>
    <rPh sb="4" eb="6">
      <t>ﾃｲｹｲ</t>
    </rPh>
    <rPh sb="6" eb="8">
      <t>ｷｮｳﾃｲ</t>
    </rPh>
    <rPh sb="8" eb="9">
      <t>ｼｮ</t>
    </rPh>
    <rPh sb="10" eb="12">
      <t>ﾒｲｼｮｳ</t>
    </rPh>
    <phoneticPr fontId="1" type="noConversion"/>
  </si>
  <si>
    <t>(11)事業名称</t>
    <rPh sb="4" eb="6">
      <t>ｼﾞｷﾞｮｳ</t>
    </rPh>
    <rPh sb="6" eb="8">
      <t>ﾒｲｼｮｳ</t>
    </rPh>
    <phoneticPr fontId="1" type="noConversion"/>
  </si>
  <si>
    <t>(12)事業分類</t>
    <phoneticPr fontId="1" type="noConversion"/>
  </si>
  <si>
    <t>(13)当初計画していた事業内容</t>
    <rPh sb="4" eb="6">
      <t>ﾄｳｼｮ</t>
    </rPh>
    <rPh sb="6" eb="8">
      <t>ｹｲｶｸ</t>
    </rPh>
    <rPh sb="12" eb="14">
      <t>ｼﾞｷﾞｮｳ</t>
    </rPh>
    <rPh sb="14" eb="16">
      <t>ﾅｲﾖｳ</t>
    </rPh>
    <phoneticPr fontId="1" type="noConversion"/>
  </si>
  <si>
    <t>(15) (14)で②の場合
変更後の事業内容</t>
    <rPh sb="12" eb="14">
      <t>ﾊﾞｱｲ</t>
    </rPh>
    <rPh sb="15" eb="18">
      <t>ﾍﾝｺｳｺﾞ</t>
    </rPh>
    <rPh sb="19" eb="21">
      <t>ｼﾞｷﾞｮｳ</t>
    </rPh>
    <rPh sb="21" eb="23">
      <t>ﾅｲﾖｳ</t>
    </rPh>
    <phoneticPr fontId="1" type="noConversion"/>
  </si>
  <si>
    <t>(16)事業参加者数(人)</t>
    <rPh sb="4" eb="6">
      <t>ｼﾞｷﾞｮｳ</t>
    </rPh>
    <rPh sb="6" eb="8">
      <t>ｻﾝｶ</t>
    </rPh>
    <rPh sb="8" eb="9">
      <t>ｼｬ</t>
    </rPh>
    <rPh sb="9" eb="10">
      <t>ｽｳ</t>
    </rPh>
    <rPh sb="11" eb="12">
      <t>ﾆﾝ</t>
    </rPh>
    <phoneticPr fontId="1" type="noConversion"/>
  </si>
  <si>
    <t>010006</t>
    <phoneticPr fontId="1" type="noConversion"/>
  </si>
  <si>
    <t>北海道</t>
    <rPh sb="0" eb="3">
      <t>ﾎｯｶｲﾄﾞｳ</t>
    </rPh>
    <phoneticPr fontId="1" type="noConversion"/>
  </si>
  <si>
    <t>黒竜江省</t>
    <rPh sb="0" eb="1">
      <t>ｸﾛ</t>
    </rPh>
    <rPh sb="1" eb="2">
      <t>ﾘｭｳ</t>
    </rPh>
    <rPh sb="2" eb="3">
      <t>ｴ</t>
    </rPh>
    <rPh sb="3" eb="4">
      <t>ｼｮｳ</t>
    </rPh>
    <phoneticPr fontId="1" type="noConversion"/>
  </si>
  <si>
    <t>【周年】北海道・黒竜江省友好提携35周年記念事業</t>
    <rPh sb="1" eb="3">
      <t>ｼｭｳﾈﾝ</t>
    </rPh>
    <rPh sb="4" eb="7">
      <t>ﾎｯｶｲﾄﾞｳ</t>
    </rPh>
    <rPh sb="8" eb="12">
      <t>ｸ</t>
    </rPh>
    <rPh sb="12" eb="16">
      <t>ﾕｳｺｳﾃｲｹｲ</t>
    </rPh>
    <rPh sb="18" eb="24">
      <t>ｼｭｳﾈﾝｷﾈﾝｼﾞｷﾞｮｳ</t>
    </rPh>
    <phoneticPr fontId="1" type="noConversion"/>
  </si>
  <si>
    <t>道が姉妹友好提携を締結している地域等との交流促進のため、相互交流や記念行事等を実施する。</t>
    <rPh sb="0" eb="1">
      <t>ﾄﾞｳ</t>
    </rPh>
    <rPh sb="2" eb="4">
      <t>ｼﾏｲ</t>
    </rPh>
    <rPh sb="4" eb="6">
      <t>ﾕｳｺｳ</t>
    </rPh>
    <rPh sb="6" eb="8">
      <t>ﾃｲｹｲ</t>
    </rPh>
    <rPh sb="9" eb="11">
      <t>ﾃｲｹﾂ</t>
    </rPh>
    <rPh sb="15" eb="17">
      <t>ﾁｲｷ</t>
    </rPh>
    <rPh sb="17" eb="18">
      <t>ﾄｳ</t>
    </rPh>
    <rPh sb="20" eb="22">
      <t>ｺｳﾘｭｳ</t>
    </rPh>
    <rPh sb="22" eb="24">
      <t>ｿｸｼﾝ</t>
    </rPh>
    <rPh sb="28" eb="30">
      <t>ｿｳｺﾞ</t>
    </rPh>
    <rPh sb="30" eb="32">
      <t>ｺｳﾘｭｳ</t>
    </rPh>
    <rPh sb="33" eb="35">
      <t>ｷﾈﾝ</t>
    </rPh>
    <rPh sb="35" eb="37">
      <t>ｷﾞｮｳｼﾞ</t>
    </rPh>
    <rPh sb="37" eb="38">
      <t>ﾅﾄﾞ</t>
    </rPh>
    <rPh sb="39" eb="41">
      <t>ｼﾞｯｼ</t>
    </rPh>
    <phoneticPr fontId="1" type="noConversion"/>
  </si>
  <si>
    <t>韓国</t>
    <rPh sb="0" eb="2">
      <t>ｶﾝｺｸ</t>
    </rPh>
    <phoneticPr fontId="1" type="noConversion"/>
  </si>
  <si>
    <t>ソウル市
釜山市
慶尚南道
済州特別自治道</t>
    <rPh sb="3" eb="4">
      <t>ｼ</t>
    </rPh>
    <rPh sb="5" eb="7">
      <t>ﾌﾟｻﾝ</t>
    </rPh>
    <rPh sb="7" eb="8">
      <t>ｼ</t>
    </rPh>
    <rPh sb="9" eb="11">
      <t>ｹｲｼｮｳ</t>
    </rPh>
    <rPh sb="11" eb="13">
      <t>ﾅﾝﾄﾞｳ</t>
    </rPh>
    <rPh sb="14" eb="16">
      <t>ｻｲｼｭｳ</t>
    </rPh>
    <rPh sb="16" eb="18">
      <t>ﾄｸﾍﾞﾂ</t>
    </rPh>
    <rPh sb="18" eb="20">
      <t>ｼﾞﾁ</t>
    </rPh>
    <rPh sb="20" eb="21">
      <t>ﾄﾞｳ</t>
    </rPh>
    <phoneticPr fontId="1" type="noConversion"/>
  </si>
  <si>
    <t>韓国ＤＡＹ</t>
    <rPh sb="0" eb="2">
      <t>ｶﾝｺｸ</t>
    </rPh>
    <phoneticPr fontId="1" type="noConversion"/>
  </si>
  <si>
    <t>韓国４地域を紹介するパネル展やセミナーなどを開催する。</t>
    <rPh sb="0" eb="2">
      <t>ｶﾝｺｸ</t>
    </rPh>
    <rPh sb="3" eb="5">
      <t>ﾁｲｷ</t>
    </rPh>
    <rPh sb="6" eb="8">
      <t>ｼｮｳｶｲ</t>
    </rPh>
    <rPh sb="13" eb="14">
      <t>ﾃﾝ</t>
    </rPh>
    <rPh sb="22" eb="24">
      <t>ｶｲｻｲ</t>
    </rPh>
    <phoneticPr fontId="1" type="noConversion"/>
  </si>
  <si>
    <t>ソウル市</t>
    <rPh sb="3" eb="4">
      <t>ｼ</t>
    </rPh>
    <phoneticPr fontId="1" type="noConversion"/>
  </si>
  <si>
    <t>友好交流協定書</t>
    <rPh sb="0" eb="2">
      <t>ﾕｳｺｳ</t>
    </rPh>
    <rPh sb="2" eb="4">
      <t>ｺｳﾘｭｳ</t>
    </rPh>
    <rPh sb="4" eb="7">
      <t>ｷｮｳﾃｲｼｮ</t>
    </rPh>
    <phoneticPr fontId="1" type="noConversion"/>
  </si>
  <si>
    <t>【周年】「友好図書」交流</t>
    <rPh sb="1" eb="3">
      <t>ｼｭｳﾈﾝ</t>
    </rPh>
    <rPh sb="5" eb="7">
      <t>ﾕｳｺｳ</t>
    </rPh>
    <rPh sb="7" eb="9">
      <t>ﾄｼｮ</t>
    </rPh>
    <rPh sb="10" eb="12">
      <t>ｺｳﾘｭｳ</t>
    </rPh>
    <phoneticPr fontId="1" type="noConversion"/>
  </si>
  <si>
    <t>B　文化交流</t>
    <rPh sb="2" eb="4">
      <t>ﾌﾞﾝｶ</t>
    </rPh>
    <rPh sb="4" eb="6">
      <t>ｺｳﾘｭｳ</t>
    </rPh>
    <phoneticPr fontId="1" type="noConversion"/>
  </si>
  <si>
    <t>道内で韓国との交流のある自治体（北見市、網走市、旭川市）において、友好図書巡回展を開催する。</t>
    <rPh sb="0" eb="2">
      <t>ﾄﾞｳﾅｲ</t>
    </rPh>
    <rPh sb="3" eb="5">
      <t>ｶﾝｺｸ</t>
    </rPh>
    <rPh sb="7" eb="9">
      <t>ｺｳﾘｭｳ</t>
    </rPh>
    <rPh sb="12" eb="15">
      <t>ｼﾞﾁﾀｲ</t>
    </rPh>
    <rPh sb="16" eb="19">
      <t>ｷﾀﾐｼ</t>
    </rPh>
    <rPh sb="20" eb="23">
      <t>ｱﾊﾞｼﾘｼ</t>
    </rPh>
    <rPh sb="24" eb="27">
      <t>ｱｻﾋｶﾜｼ</t>
    </rPh>
    <rPh sb="33" eb="35">
      <t>ﾕｳｺｳ</t>
    </rPh>
    <rPh sb="35" eb="37">
      <t>ﾄｼｮ</t>
    </rPh>
    <rPh sb="37" eb="40">
      <t>ｼﾞｭﾝｶｲﾃﾝ</t>
    </rPh>
    <rPh sb="41" eb="43">
      <t>ｶｲｻｲ</t>
    </rPh>
    <phoneticPr fontId="1" type="noConversion"/>
  </si>
  <si>
    <t>釜山市</t>
    <rPh sb="0" eb="2">
      <t>ﾌﾟｻﾝ</t>
    </rPh>
    <rPh sb="2" eb="3">
      <t>ｼ</t>
    </rPh>
    <phoneticPr fontId="1" type="noConversion"/>
  </si>
  <si>
    <t>交流趣意書</t>
    <rPh sb="0" eb="2">
      <t>ｺｳﾘｭｳ</t>
    </rPh>
    <rPh sb="2" eb="5">
      <t>ｼｭｲｼｮ</t>
    </rPh>
    <phoneticPr fontId="1" type="noConversion"/>
  </si>
  <si>
    <t>【周年】Ｌｉｇｈｔｓ　ｏｎ！釜山/北海道</t>
    <rPh sb="1" eb="3">
      <t>ｼｭｳﾈﾝ</t>
    </rPh>
    <rPh sb="14" eb="16">
      <t>ﾌﾟｻﾝ</t>
    </rPh>
    <rPh sb="17" eb="20">
      <t>ﾎｯｶｲﾄﾞｳ</t>
    </rPh>
    <phoneticPr fontId="1" type="noConversion"/>
  </si>
  <si>
    <t>2020年の友好提携15周年を記念して、互いのランドマークタワーを互いのイメージカラーで点灯する。</t>
    <phoneticPr fontId="1" type="noConversion"/>
  </si>
  <si>
    <t>済州特別自治道</t>
    <rPh sb="0" eb="7">
      <t>ﾁｪｼﾞｭﾄｸﾍﾞﾂｼﾞﾁﾄﾞｳ</t>
    </rPh>
    <phoneticPr fontId="1" type="noConversion"/>
  </si>
  <si>
    <t>友好協力協定書</t>
    <rPh sb="0" eb="2">
      <t>ﾕｳｺｳ</t>
    </rPh>
    <rPh sb="2" eb="4">
      <t>ｷｮｳﾘｮｸ</t>
    </rPh>
    <rPh sb="4" eb="7">
      <t>ｷｮｳﾃｲｼｮ</t>
    </rPh>
    <phoneticPr fontId="1" type="noConversion"/>
  </si>
  <si>
    <t>【周年】青年声楽家交流</t>
    <rPh sb="1" eb="3">
      <t>ｼｭｳﾈﾝ</t>
    </rPh>
    <rPh sb="4" eb="6">
      <t>ｾｲﾈﾝ</t>
    </rPh>
    <rPh sb="6" eb="9">
      <t>ｾｲｶﾞｸｶ</t>
    </rPh>
    <rPh sb="9" eb="11">
      <t>ｺｳﾘｭｳ</t>
    </rPh>
    <phoneticPr fontId="1" type="noConversion"/>
  </si>
  <si>
    <t>互いの声楽家が済州タムナ文化祭においてオンラインデュエット公演を開催する。</t>
    <phoneticPr fontId="1" type="noConversion"/>
  </si>
  <si>
    <t>済州国際青少年フォーラム</t>
    <rPh sb="0" eb="2">
      <t>ﾁｪｼﾞｭ</t>
    </rPh>
    <rPh sb="2" eb="4">
      <t>ｺｸｻｲ</t>
    </rPh>
    <rPh sb="4" eb="7">
      <t>ｾｲｼｮｳﾈﾝ</t>
    </rPh>
    <phoneticPr fontId="1" type="noConversion"/>
  </si>
  <si>
    <t>A　教育交流</t>
    <rPh sb="2" eb="4">
      <t>ｷｮｳｲｸ</t>
    </rPh>
    <rPh sb="4" eb="6">
      <t>ｺｳﾘｭｳ</t>
    </rPh>
    <phoneticPr fontId="1" type="noConversion"/>
  </si>
  <si>
    <t>タイ</t>
    <phoneticPr fontId="1" type="noConversion"/>
  </si>
  <si>
    <t>チェンマイ県</t>
    <rPh sb="5" eb="6">
      <t>ｹﾝ</t>
    </rPh>
    <phoneticPr fontId="1" type="noConversion"/>
  </si>
  <si>
    <t>友好関係に関する協定書</t>
    <rPh sb="0" eb="2">
      <t>ﾕｳｺｳ</t>
    </rPh>
    <rPh sb="2" eb="4">
      <t>ｶﾝｹｲ</t>
    </rPh>
    <rPh sb="5" eb="6">
      <t>ｶﾝ</t>
    </rPh>
    <rPh sb="8" eb="11">
      <t>ｷｮｳﾃｲｼｮ</t>
    </rPh>
    <phoneticPr fontId="1" type="noConversion"/>
  </si>
  <si>
    <t>チェンマイDAY事業</t>
    <rPh sb="8" eb="10">
      <t>ｼﾞｷﾞｮｳ</t>
    </rPh>
    <phoneticPr fontId="1" type="noConversion"/>
  </si>
  <si>
    <t>タイ王国チェンマイの紹介や北海道とチェンマイ県との友好関係の周知を通じて、両地域間の更なる交流促進を図る。</t>
    <phoneticPr fontId="1" type="noConversion"/>
  </si>
  <si>
    <t>札幌市</t>
    <rPh sb="0" eb="3">
      <t>ｻｯﾎﾟﾛｼ</t>
    </rPh>
    <phoneticPr fontId="1" type="noConversion"/>
  </si>
  <si>
    <t>韓国</t>
    <phoneticPr fontId="1" type="noConversion"/>
  </si>
  <si>
    <t>大田広域市</t>
    <rPh sb="0" eb="2">
      <t>ﾃｼﾞｮﾝ</t>
    </rPh>
    <rPh sb="2" eb="4">
      <t>ｺｳｲｷ</t>
    </rPh>
    <rPh sb="4" eb="5">
      <t>ｼ</t>
    </rPh>
    <phoneticPr fontId="1" type="noConversion"/>
  </si>
  <si>
    <t>友好・経済協力に関する提携</t>
    <rPh sb="0" eb="2">
      <t>ﾕｳｺｳ</t>
    </rPh>
    <rPh sb="3" eb="5">
      <t>ｹｲｻﾞｲ</t>
    </rPh>
    <rPh sb="5" eb="7">
      <t>ｷｮｳﾘｮｸ</t>
    </rPh>
    <rPh sb="8" eb="9">
      <t>ｶﾝ</t>
    </rPh>
    <rPh sb="11" eb="13">
      <t>ﾃｲｹｲ</t>
    </rPh>
    <phoneticPr fontId="1" type="noConversion"/>
  </si>
  <si>
    <t>H-1　行政交流【全般】</t>
    <rPh sb="4" eb="6">
      <t>ｷﾞｮｳｾｲ</t>
    </rPh>
    <rPh sb="6" eb="8">
      <t>ｺｳﾘｭｳ</t>
    </rPh>
    <rPh sb="9" eb="11">
      <t>ｾﾞﾝﾊﾟﾝ</t>
    </rPh>
    <phoneticPr fontId="1" type="noConversion"/>
  </si>
  <si>
    <t>ロシアにおけるカーボンニュートラルのパイロット地域であるサハリン州政府と両地域の取組に関する情報交換と意見交換を実施。</t>
    <rPh sb="32" eb="35">
      <t>ｼｭｳｾｲﾌ</t>
    </rPh>
    <rPh sb="36" eb="39">
      <t>ﾘｮｳﾁｲｷ</t>
    </rPh>
    <rPh sb="40" eb="42">
      <t>ﾄﾘｸﾐ</t>
    </rPh>
    <rPh sb="43" eb="44">
      <t>ｶﾝ</t>
    </rPh>
    <rPh sb="46" eb="48">
      <t>ｼﾞｮｳﾎｳ</t>
    </rPh>
    <rPh sb="48" eb="50">
      <t>ｺｳｶﾝ</t>
    </rPh>
    <phoneticPr fontId="1" type="noConversion"/>
  </si>
  <si>
    <t>サハリン州
沿海地方
ハバロフスク地方</t>
    <rPh sb="4" eb="5">
      <t>ｼｭｳ</t>
    </rPh>
    <rPh sb="6" eb="8">
      <t>ｴﾝｶｲ</t>
    </rPh>
    <rPh sb="8" eb="10">
      <t>ﾁﾎｳ</t>
    </rPh>
    <rPh sb="17" eb="19">
      <t>ﾁﾎｳ</t>
    </rPh>
    <phoneticPr fontId="1" type="noConversion"/>
  </si>
  <si>
    <t>北海道とロシア連邦極東地域との経済協力に関する常設合同委員会</t>
    <rPh sb="0" eb="3">
      <t>ﾎｯｶｲﾄﾞｳ</t>
    </rPh>
    <rPh sb="7" eb="9">
      <t>ﾚﾝﾎﾟｳ</t>
    </rPh>
    <rPh sb="9" eb="11">
      <t>ｷｮｸﾄｳ</t>
    </rPh>
    <rPh sb="11" eb="13">
      <t>ﾁｲｷ</t>
    </rPh>
    <rPh sb="15" eb="17">
      <t>ｹｲｻﾞｲ</t>
    </rPh>
    <rPh sb="17" eb="19">
      <t>ｷｮｳﾘｮｸ</t>
    </rPh>
    <rPh sb="20" eb="21">
      <t>ｶﾝ</t>
    </rPh>
    <rPh sb="23" eb="25">
      <t>ｼﾞｮｳｾﾂ</t>
    </rPh>
    <rPh sb="25" eb="27">
      <t>ｺﾞｳﾄﾞｳ</t>
    </rPh>
    <rPh sb="27" eb="30">
      <t>ｲｲﾝｶｲ</t>
    </rPh>
    <phoneticPr fontId="1" type="noConversion"/>
  </si>
  <si>
    <t>ロシアにおいて、北海道とロシア連邦極東地域における地域間協力発展プログラムに基づき実績、近年の交流状況などについて相互報告と意見交換を実施。</t>
    <rPh sb="8" eb="11">
      <t>ﾎｯｶｲﾄﾞｳ</t>
    </rPh>
    <rPh sb="15" eb="21">
      <t>ﾚﾝﾎﾟｳｷｮｸﾄｳﾁｲｷ</t>
    </rPh>
    <rPh sb="25" eb="27">
      <t>ﾁｲｷ</t>
    </rPh>
    <rPh sb="27" eb="28">
      <t>ｱｲﾀﾞ</t>
    </rPh>
    <rPh sb="28" eb="30">
      <t>ｷｮｳﾘｮｸ</t>
    </rPh>
    <rPh sb="29" eb="30">
      <t>ﾘｮｸ</t>
    </rPh>
    <rPh sb="30" eb="32">
      <t>ﾊｯﾃﾝ</t>
    </rPh>
    <rPh sb="38" eb="39">
      <t>ﾓﾄ</t>
    </rPh>
    <rPh sb="41" eb="43">
      <t>ｼﾞｯｾｷ</t>
    </rPh>
    <rPh sb="44" eb="46">
      <t>ｷﾝﾈﾝ</t>
    </rPh>
    <rPh sb="47" eb="49">
      <t>ｺｳﾘｭｳ</t>
    </rPh>
    <rPh sb="49" eb="51">
      <t>ｼﾞｮｳｷｮｳ</t>
    </rPh>
    <rPh sb="57" eb="59">
      <t>ｿｳｺﾞ</t>
    </rPh>
    <rPh sb="59" eb="61">
      <t>ﾎｳｺｸ</t>
    </rPh>
    <rPh sb="62" eb="64">
      <t>ｲｹﾝ</t>
    </rPh>
    <rPh sb="64" eb="66">
      <t>ｺｳｶﾝ</t>
    </rPh>
    <rPh sb="67" eb="69">
      <t>ｼﾞｯｼ</t>
    </rPh>
    <phoneticPr fontId="1" type="noConversion"/>
  </si>
  <si>
    <t>サハリン州</t>
    <rPh sb="4" eb="5">
      <t>ｼｭｳ</t>
    </rPh>
    <phoneticPr fontId="1" type="noConversion"/>
  </si>
  <si>
    <t>第22回日本語スピーチコンテスト</t>
    <rPh sb="0" eb="1">
      <t>ﾀﾞｲ</t>
    </rPh>
    <rPh sb="3" eb="4">
      <t>ｶｲ</t>
    </rPh>
    <rPh sb="4" eb="7">
      <t>ﾆﾎﾝｺﾞ</t>
    </rPh>
    <phoneticPr fontId="1" type="noConversion"/>
  </si>
  <si>
    <t>ユジノサハリンスク市で日本語学習者による日本語スピーチの大会を実施した。</t>
    <phoneticPr fontId="1" type="noConversion"/>
  </si>
  <si>
    <t>第53回全道ロシア語弁論大会</t>
    <rPh sb="0" eb="1">
      <t>ﾀﾞｲ</t>
    </rPh>
    <rPh sb="3" eb="4">
      <t>ｶｲ</t>
    </rPh>
    <rPh sb="4" eb="6">
      <t>ｾﾞﾝﾄﾞｳ</t>
    </rPh>
    <rPh sb="9" eb="10">
      <t>ｺﾞ</t>
    </rPh>
    <rPh sb="10" eb="12">
      <t>ﾍﾞﾝﾛﾝ</t>
    </rPh>
    <rPh sb="12" eb="14">
      <t>ﾀｲｶｲ</t>
    </rPh>
    <phoneticPr fontId="1" type="noConversion"/>
  </si>
  <si>
    <t>国内でロシア語を学ぶ方々の学習発表の場として北海道で開催した。</t>
    <phoneticPr fontId="1" type="noConversion"/>
  </si>
  <si>
    <t>サハリン州
沿海地方</t>
    <rPh sb="4" eb="5">
      <t>ｼｭｳ</t>
    </rPh>
    <rPh sb="6" eb="8">
      <t>ｴﾝｶｲ</t>
    </rPh>
    <rPh sb="8" eb="10">
      <t>ﾁﾎｳ</t>
    </rPh>
    <phoneticPr fontId="1" type="noConversion"/>
  </si>
  <si>
    <t>G-4　経済交流（商業等）【物産】</t>
    <rPh sb="4" eb="6">
      <t>ｹｲｻﾞｲ</t>
    </rPh>
    <rPh sb="6" eb="8">
      <t>ｺｳﾘｭｳ</t>
    </rPh>
    <rPh sb="9" eb="11">
      <t>ｼｮｳｷﾞｮｳ</t>
    </rPh>
    <rPh sb="11" eb="12">
      <t>ﾄｳ</t>
    </rPh>
    <rPh sb="14" eb="16">
      <t>ﾌﾞｯｻﾝ</t>
    </rPh>
    <phoneticPr fontId="1" type="noConversion"/>
  </si>
  <si>
    <t>ロシア極東地域（サハリン州、沿海地方）においてフェアの開催やアンテナコーナーの設置、EC販売等を行った。</t>
    <rPh sb="44" eb="46">
      <t>ﾊﾝﾊﾞｲ</t>
    </rPh>
    <rPh sb="46" eb="47">
      <t>ﾄｳ</t>
    </rPh>
    <rPh sb="48" eb="49">
      <t>ｵｺﾅ</t>
    </rPh>
    <phoneticPr fontId="1" type="noConversion"/>
  </si>
  <si>
    <t>アルバータ州</t>
    <rPh sb="5" eb="6">
      <t>ｼｭｳ</t>
    </rPh>
    <phoneticPr fontId="1" type="noConversion"/>
  </si>
  <si>
    <t>北海道・アルバータ州姉妹提携宣言</t>
    <rPh sb="0" eb="3">
      <t>ﾎｯｶｲﾄﾞｳ</t>
    </rPh>
    <rPh sb="9" eb="10">
      <t>ｼｭｳ</t>
    </rPh>
    <rPh sb="10" eb="14">
      <t>ｼﾏｲﾃｲｹｲ</t>
    </rPh>
    <rPh sb="14" eb="16">
      <t>ｾﾝｹﾞﾝ</t>
    </rPh>
    <phoneticPr fontId="1" type="noConversion"/>
  </si>
  <si>
    <t>高校生交換留学促進事業</t>
    <rPh sb="0" eb="3">
      <t>ｺｳｺｳｾｲ</t>
    </rPh>
    <rPh sb="3" eb="7">
      <t>ｺｳｶﾝﾘｭｳｶﾞｸ</t>
    </rPh>
    <rPh sb="7" eb="11">
      <t>ｿｸｼﾝｼﾞｷﾞｮｳ</t>
    </rPh>
    <phoneticPr fontId="1" type="noConversion"/>
  </si>
  <si>
    <t>両地域の高校生20名ずつがペアになり、２か月間ずつ互いの家にホームステイをしながら互いの学校で授業や行事等に参加する交換留学を実施する。</t>
    <rPh sb="0" eb="3">
      <t>ﾘｮｳﾁｲｷ</t>
    </rPh>
    <rPh sb="4" eb="7">
      <t>ｺｳｺｳｾｲ</t>
    </rPh>
    <rPh sb="9" eb="10">
      <t>ﾒｲ</t>
    </rPh>
    <rPh sb="21" eb="22">
      <t>ｹﾞﾂ</t>
    </rPh>
    <rPh sb="22" eb="23">
      <t>ｱｲﾀﾞ</t>
    </rPh>
    <rPh sb="25" eb="26">
      <t>ﾀｶﾞ</t>
    </rPh>
    <rPh sb="28" eb="29">
      <t>ｲｴ</t>
    </rPh>
    <rPh sb="41" eb="42">
      <t>ﾀｶﾞ</t>
    </rPh>
    <rPh sb="44" eb="46">
      <t>ｶﾞｯｺｳ</t>
    </rPh>
    <rPh sb="47" eb="49">
      <t>ｼﾞｭｷﾞｮｳ</t>
    </rPh>
    <rPh sb="50" eb="52">
      <t>ｷﾞｮｳｼﾞ</t>
    </rPh>
    <rPh sb="52" eb="53">
      <t>ﾅﾄﾞ</t>
    </rPh>
    <rPh sb="54" eb="56">
      <t>ｻﾝｶ</t>
    </rPh>
    <rPh sb="58" eb="62">
      <t>ｺｳｶﾝﾘｭｳｶﾞｸ</t>
    </rPh>
    <rPh sb="63" eb="65">
      <t>ｼﾞｯｼ</t>
    </rPh>
    <phoneticPr fontId="1" type="noConversion"/>
  </si>
  <si>
    <t>派遣・受入れを中止し、両地域の高校生がオンラインで意見交換等を通して交流した。</t>
    <rPh sb="0" eb="2">
      <t>ﾊｹﾝ</t>
    </rPh>
    <rPh sb="3" eb="5">
      <t>ｳｹｲ</t>
    </rPh>
    <rPh sb="7" eb="9">
      <t>ﾁｭｳｼ</t>
    </rPh>
    <rPh sb="11" eb="14">
      <t>ﾘｮｳﾁｲｷ</t>
    </rPh>
    <rPh sb="15" eb="18">
      <t>ｺｳｺｳｾｲ</t>
    </rPh>
    <rPh sb="25" eb="30">
      <t>ｲｹﾝｺｳｶﾝﾄｳ</t>
    </rPh>
    <rPh sb="31" eb="32">
      <t>ﾂｳ</t>
    </rPh>
    <rPh sb="34" eb="36">
      <t>ｺｳﾘｭｳ</t>
    </rPh>
    <phoneticPr fontId="1" type="noConversion"/>
  </si>
  <si>
    <t>014001</t>
    <phoneticPr fontId="1" type="noConversion"/>
  </si>
  <si>
    <t>倶知安町</t>
    <rPh sb="0" eb="4">
      <t>ｸｯﾁｬﾝﾁｮｳ</t>
    </rPh>
    <phoneticPr fontId="1" type="noConversion"/>
  </si>
  <si>
    <t>スイス</t>
    <phoneticPr fontId="1" type="noConversion"/>
  </si>
  <si>
    <t>グラウビュンデン州</t>
    <rPh sb="8" eb="9">
      <t>ｼｭｳ</t>
    </rPh>
    <phoneticPr fontId="1" type="noConversion"/>
  </si>
  <si>
    <t>サンモリッツ市</t>
    <rPh sb="6" eb="7">
      <t>ｼ</t>
    </rPh>
    <phoneticPr fontId="1" type="noConversion"/>
  </si>
  <si>
    <t>俱知安町とサンモリッツ市との間における姉妹都市提携</t>
    <phoneticPr fontId="1" type="noConversion"/>
  </si>
  <si>
    <t>サンモリッツ市との青少年交流事業</t>
    <rPh sb="6" eb="7">
      <t>ｼ</t>
    </rPh>
    <rPh sb="9" eb="12">
      <t>ｾｲｼｮｳﾈﾝ</t>
    </rPh>
    <rPh sb="12" eb="14">
      <t>ｺｳﾘｭｳ</t>
    </rPh>
    <rPh sb="14" eb="16">
      <t>ｼﾞｷﾞｮｳ</t>
    </rPh>
    <phoneticPr fontId="1" type="noConversion"/>
  </si>
  <si>
    <t>サンモリッツ市へ中高生3名が短期留学</t>
    <phoneticPr fontId="1" type="noConversion"/>
  </si>
  <si>
    <t>011002</t>
    <phoneticPr fontId="1" type="noConversion"/>
  </si>
  <si>
    <t>遼寧省</t>
    <rPh sb="0" eb="3">
      <t>ﾘｮｳﾈｲｼｮｳ</t>
    </rPh>
    <phoneticPr fontId="1" type="noConversion"/>
  </si>
  <si>
    <t>瀋陽市</t>
    <rPh sb="0" eb="2">
      <t>ｼﾝﾖｳ</t>
    </rPh>
    <rPh sb="2" eb="3">
      <t>ｼ</t>
    </rPh>
    <phoneticPr fontId="1" type="noConversion"/>
  </si>
  <si>
    <t>日本国札幌市と中華人民共和国瀋陽市との友好都市提携に関する議定書</t>
    <rPh sb="0" eb="2">
      <t>ﾆﾎﾝ</t>
    </rPh>
    <rPh sb="2" eb="3">
      <t>ｺｸ</t>
    </rPh>
    <rPh sb="3" eb="5">
      <t>ｻｯﾎﾟﾛ</t>
    </rPh>
    <rPh sb="5" eb="6">
      <t>ｼ</t>
    </rPh>
    <rPh sb="7" eb="9">
      <t>ﾁｭｳｶ</t>
    </rPh>
    <rPh sb="9" eb="11">
      <t>ｼﾞﾝﾐﾝ</t>
    </rPh>
    <rPh sb="11" eb="13">
      <t>ｷｮｳﾜ</t>
    </rPh>
    <rPh sb="13" eb="14">
      <t>ｺｸ</t>
    </rPh>
    <rPh sb="14" eb="16">
      <t>ｼﾝﾖｳ</t>
    </rPh>
    <rPh sb="16" eb="17">
      <t>ｼ</t>
    </rPh>
    <rPh sb="19" eb="21">
      <t>ﾕｳｺｳ</t>
    </rPh>
    <rPh sb="21" eb="23">
      <t>ﾄｼ</t>
    </rPh>
    <rPh sb="23" eb="25">
      <t>ﾃｲｹｲ</t>
    </rPh>
    <rPh sb="26" eb="27">
      <t>ｶﾝ</t>
    </rPh>
    <rPh sb="29" eb="31">
      <t>ｷﾞﾃｲ</t>
    </rPh>
    <rPh sb="31" eb="32">
      <t>ｼｮ</t>
    </rPh>
    <phoneticPr fontId="1" type="noConversion"/>
  </si>
  <si>
    <t>【周年】友好都市提携40周年記念事業</t>
    <rPh sb="1" eb="3">
      <t>ｼｭｳﾈﾝ</t>
    </rPh>
    <rPh sb="4" eb="6">
      <t>ﾕｳｺｳ</t>
    </rPh>
    <rPh sb="6" eb="8">
      <t>ﾄｼ</t>
    </rPh>
    <rPh sb="8" eb="10">
      <t>ﾃｲｹｲ</t>
    </rPh>
    <rPh sb="12" eb="14">
      <t>ｼｭｳﾈﾝ</t>
    </rPh>
    <rPh sb="14" eb="16">
      <t>ｷﾈﾝ</t>
    </rPh>
    <rPh sb="16" eb="18">
      <t>ｼﾞｷﾞｮｳ</t>
    </rPh>
    <phoneticPr fontId="1" type="noConversion"/>
  </si>
  <si>
    <t>・市長訪問団の往来
・記念式典の開催
※記念事業については、新型コロナウィルスの状況を見ながら決定する予定だった。</t>
    <rPh sb="1" eb="3">
      <t>ｼﾁｮｳ</t>
    </rPh>
    <rPh sb="3" eb="6">
      <t>ﾎｳﾓﾝﾀﾞﾝ</t>
    </rPh>
    <rPh sb="7" eb="9">
      <t>ｵｳﾗｲ</t>
    </rPh>
    <rPh sb="11" eb="13">
      <t>ｷﾈﾝ</t>
    </rPh>
    <rPh sb="13" eb="15">
      <t>ｼｷﾃﾝ</t>
    </rPh>
    <rPh sb="16" eb="18">
      <t>ｶｲｻｲ</t>
    </rPh>
    <rPh sb="20" eb="22">
      <t>ｷﾈﾝ</t>
    </rPh>
    <rPh sb="22" eb="24">
      <t>ｼﾞｷﾞｮｳ</t>
    </rPh>
    <rPh sb="30" eb="32">
      <t>ｼﾝｶﾞﾀ</t>
    </rPh>
    <rPh sb="40" eb="42">
      <t>ｼﾞｮｳｷｮｳ</t>
    </rPh>
    <rPh sb="43" eb="44">
      <t>ﾐ</t>
    </rPh>
    <rPh sb="47" eb="49">
      <t>ｹｯﾃｲ</t>
    </rPh>
    <rPh sb="51" eb="53">
      <t>ﾖﾃｲ</t>
    </rPh>
    <phoneticPr fontId="1" type="noConversion"/>
  </si>
  <si>
    <t>・両市ホームページで、相手都市のPR写真や動画を掲載。
・オンライン学校交流。</t>
    <rPh sb="1" eb="3">
      <t>ﾘｮｳｼ</t>
    </rPh>
    <rPh sb="11" eb="13">
      <t>ｱｲﾃ</t>
    </rPh>
    <rPh sb="13" eb="15">
      <t>ﾄｼ</t>
    </rPh>
    <rPh sb="18" eb="20">
      <t>ｼｬｼﾝ</t>
    </rPh>
    <rPh sb="21" eb="23">
      <t>ﾄﾞｳｶﾞ</t>
    </rPh>
    <rPh sb="24" eb="26">
      <t>ｹｲｻｲ</t>
    </rPh>
    <rPh sb="34" eb="36">
      <t>ｶﾞｯｺｳ</t>
    </rPh>
    <rPh sb="36" eb="38">
      <t>ｺｳﾘｭｳ</t>
    </rPh>
    <phoneticPr fontId="1" type="noConversion"/>
  </si>
  <si>
    <t>札幌側
174</t>
    <rPh sb="0" eb="2">
      <t>ｻｯﾎﾟﾛ</t>
    </rPh>
    <rPh sb="2" eb="3">
      <t>ｶﾞﾜ</t>
    </rPh>
    <phoneticPr fontId="1" type="noConversion"/>
  </si>
  <si>
    <t>大田広域市</t>
    <rPh sb="0" eb="5">
      <t>ﾃｼﾞｮﾝｺｳｲｷｼ</t>
    </rPh>
    <phoneticPr fontId="1" type="noConversion"/>
  </si>
  <si>
    <t>【周年】姉妹都市提携10周年記念事業</t>
    <phoneticPr fontId="1" type="noConversion"/>
  </si>
  <si>
    <t>オンライン学校交流において、両市長のビデオメッセージを交換。</t>
    <rPh sb="5" eb="9">
      <t>ｶﾞｯｺｳｺｳﾘｭｳ</t>
    </rPh>
    <rPh sb="14" eb="16">
      <t>ﾘｮｳｼ</t>
    </rPh>
    <rPh sb="16" eb="17">
      <t>ﾁｮｳ</t>
    </rPh>
    <rPh sb="27" eb="29">
      <t>ｺｳｶﾝ</t>
    </rPh>
    <phoneticPr fontId="1" type="noConversion"/>
  </si>
  <si>
    <t>札幌側
172</t>
    <rPh sb="0" eb="2">
      <t>ｻｯﾎﾟﾛ</t>
    </rPh>
    <rPh sb="2" eb="3">
      <t>ｶﾞﾜ</t>
    </rPh>
    <phoneticPr fontId="1" type="noConversion"/>
  </si>
  <si>
    <t>014869</t>
    <phoneticPr fontId="1" type="noConversion"/>
  </si>
  <si>
    <t>遠別町</t>
    <rPh sb="0" eb="3">
      <t>ｴﾝﾍﾞﾂﾁｮｳ</t>
    </rPh>
    <phoneticPr fontId="1" type="noConversion"/>
  </si>
  <si>
    <t>カナダ</t>
    <phoneticPr fontId="1" type="noConversion"/>
  </si>
  <si>
    <t>ブリティッシュコロンビア州</t>
    <rPh sb="12" eb="13">
      <t>ｼｭｳ</t>
    </rPh>
    <phoneticPr fontId="1" type="noConversion"/>
  </si>
  <si>
    <t>キャッスルガー市</t>
    <rPh sb="7" eb="8">
      <t>ｼ</t>
    </rPh>
    <phoneticPr fontId="1" type="noConversion"/>
  </si>
  <si>
    <t>遠別町・キャッスルガー市姉妹都市提携</t>
    <rPh sb="0" eb="3">
      <t>ｴﾝﾍﾞﾂﾁｮｳ</t>
    </rPh>
    <rPh sb="11" eb="12">
      <t>ｼ</t>
    </rPh>
    <rPh sb="12" eb="14">
      <t>ｼﾏｲ</t>
    </rPh>
    <rPh sb="14" eb="16">
      <t>ﾄｼ</t>
    </rPh>
    <rPh sb="16" eb="18">
      <t>ﾃｲｹｲ</t>
    </rPh>
    <phoneticPr fontId="1" type="noConversion"/>
  </si>
  <si>
    <t>キャッスルガー市青少年訪問の受入</t>
    <rPh sb="7" eb="8">
      <t>ｼ</t>
    </rPh>
    <rPh sb="8" eb="11">
      <t>ｾｲｼｮｳﾈﾝ</t>
    </rPh>
    <rPh sb="11" eb="13">
      <t>ﾎｳﾓﾝ</t>
    </rPh>
    <rPh sb="14" eb="16">
      <t>ｳｹｲﾚ</t>
    </rPh>
    <phoneticPr fontId="1" type="noConversion"/>
  </si>
  <si>
    <t>2022年に延期</t>
    <rPh sb="4" eb="5">
      <t>ﾈﾝ</t>
    </rPh>
    <rPh sb="6" eb="8">
      <t>ｴﾝｷ</t>
    </rPh>
    <phoneticPr fontId="1" type="noConversion"/>
  </si>
  <si>
    <t>ロシア</t>
    <phoneticPr fontId="1" type="noConversion"/>
  </si>
  <si>
    <t>ノボシビルスク市</t>
    <rPh sb="7" eb="8">
      <t>ｼ</t>
    </rPh>
    <phoneticPr fontId="1" type="noConversion"/>
  </si>
  <si>
    <t>オンラインでの交流イベントを実施した。</t>
    <rPh sb="7" eb="9">
      <t>ｺｳﾘｭｳ</t>
    </rPh>
    <rPh sb="14" eb="16">
      <t>ｼﾞｯｼ</t>
    </rPh>
    <phoneticPr fontId="1" type="noConversion"/>
  </si>
  <si>
    <t>015431</t>
    <phoneticPr fontId="1" type="noConversion"/>
  </si>
  <si>
    <t>美幌町</t>
    <rPh sb="0" eb="2">
      <t>ﾋﾞﾎﾛ</t>
    </rPh>
    <rPh sb="2" eb="3">
      <t>ﾁｮｳ</t>
    </rPh>
    <phoneticPr fontId="1" type="noConversion"/>
  </si>
  <si>
    <t>ニュージーランド</t>
    <phoneticPr fontId="1" type="noConversion"/>
  </si>
  <si>
    <t>ワイカト州</t>
    <rPh sb="4" eb="5">
      <t>ｼｭｳ</t>
    </rPh>
    <phoneticPr fontId="1" type="noConversion"/>
  </si>
  <si>
    <t>ケンブリッジ町</t>
    <rPh sb="6" eb="7">
      <t>ﾁｮｳ</t>
    </rPh>
    <phoneticPr fontId="1" type="noConversion"/>
  </si>
  <si>
    <t>美幌町・ケンブリッジ町友好姉妹都市協定</t>
    <rPh sb="0" eb="3">
      <t>ﾋﾞﾎﾛﾁｮｳ</t>
    </rPh>
    <rPh sb="10" eb="11">
      <t>ﾁｮｳ</t>
    </rPh>
    <rPh sb="11" eb="13">
      <t>ﾕｳｺｳ</t>
    </rPh>
    <rPh sb="13" eb="15">
      <t>ｼﾏｲ</t>
    </rPh>
    <rPh sb="15" eb="17">
      <t>ﾄｼ</t>
    </rPh>
    <rPh sb="17" eb="19">
      <t>ｷｮｳﾃｲ</t>
    </rPh>
    <phoneticPr fontId="1" type="noConversion"/>
  </si>
  <si>
    <t>国際交流事業</t>
    <rPh sb="0" eb="2">
      <t>ｺｸｻｲ</t>
    </rPh>
    <rPh sb="2" eb="4">
      <t>ｺｳﾘｭｳ</t>
    </rPh>
    <rPh sb="4" eb="6">
      <t>ｼﾞｷﾞｮｳ</t>
    </rPh>
    <phoneticPr fontId="1" type="noConversion"/>
  </si>
  <si>
    <t>ケンブリッジ高校と美幌高校との短期交換留学事業を実施。</t>
    <rPh sb="6" eb="8">
      <t>ｺｳｺｳ</t>
    </rPh>
    <rPh sb="9" eb="11">
      <t>ﾋﾞﾎﾛ</t>
    </rPh>
    <rPh sb="11" eb="13">
      <t>ｺｳｺｳ</t>
    </rPh>
    <rPh sb="15" eb="17">
      <t>ﾀﾝｷ</t>
    </rPh>
    <rPh sb="17" eb="19">
      <t>ｺｳｶﾝ</t>
    </rPh>
    <rPh sb="19" eb="21">
      <t>ﾘｭｳｶﾞｸ</t>
    </rPh>
    <rPh sb="21" eb="23">
      <t>ｼﾞｷﾞｮｳ</t>
    </rPh>
    <rPh sb="24" eb="26">
      <t>ｼﾞｯｼ</t>
    </rPh>
    <phoneticPr fontId="1" type="noConversion"/>
  </si>
  <si>
    <t>012025</t>
    <phoneticPr fontId="1" type="noConversion"/>
  </si>
  <si>
    <t>函館市</t>
    <rPh sb="0" eb="3">
      <t>ﾊｺﾀﾞﾃｼ</t>
    </rPh>
    <phoneticPr fontId="1" type="noConversion"/>
  </si>
  <si>
    <t>ユジノサハリンスク市</t>
    <rPh sb="9" eb="10">
      <t>ｼ</t>
    </rPh>
    <phoneticPr fontId="1" type="noConversion"/>
  </si>
  <si>
    <t>身体障がい者団体オンライン交流会</t>
    <rPh sb="0" eb="3">
      <t>ｼﾝﾀｲｼｮｳ</t>
    </rPh>
    <rPh sb="5" eb="6">
      <t>ｼｬ</t>
    </rPh>
    <rPh sb="6" eb="8">
      <t>ﾀﾞﾝﾀｲ</t>
    </rPh>
    <rPh sb="13" eb="15">
      <t>ｺｳﾘｭｳ</t>
    </rPh>
    <rPh sb="15" eb="16">
      <t>ｶｲ</t>
    </rPh>
    <phoneticPr fontId="1" type="noConversion"/>
  </si>
  <si>
    <t>D　保健・医療・福祉交流（非常時の連携協力含む）</t>
    <rPh sb="2" eb="4">
      <t>ﾎｹﾝ</t>
    </rPh>
    <rPh sb="5" eb="7">
      <t>ｲﾘｮｳ</t>
    </rPh>
    <rPh sb="8" eb="10">
      <t>ﾌｸｼ</t>
    </rPh>
    <rPh sb="10" eb="12">
      <t>ｺｳﾘｭｳ</t>
    </rPh>
    <phoneticPr fontId="1" type="noConversion"/>
  </si>
  <si>
    <t>障がい者団体がユジノサハリンスク市を訪問し交流を行う。</t>
    <rPh sb="0" eb="1">
      <t>ｼｮｳ</t>
    </rPh>
    <rPh sb="3" eb="4">
      <t>ｼｬ</t>
    </rPh>
    <rPh sb="4" eb="6">
      <t>ﾀﾞﾝﾀｲ</t>
    </rPh>
    <rPh sb="16" eb="17">
      <t>ｼ</t>
    </rPh>
    <rPh sb="18" eb="20">
      <t>ﾎｳﾓﾝ</t>
    </rPh>
    <rPh sb="21" eb="23">
      <t>ｺｳﾘｭｳ</t>
    </rPh>
    <rPh sb="24" eb="25">
      <t>ｵｺﾅ</t>
    </rPh>
    <phoneticPr fontId="1" type="noConversion"/>
  </si>
  <si>
    <t>R2年度の訪問予定を中止し，R3年度にオンラインで意見交換を行い交流した。</t>
    <rPh sb="2" eb="4">
      <t>ﾈﾝﾄﾞ</t>
    </rPh>
    <rPh sb="5" eb="7">
      <t>ﾎｳﾓﾝ</t>
    </rPh>
    <rPh sb="7" eb="9">
      <t>ﾖﾃｲ</t>
    </rPh>
    <rPh sb="10" eb="12">
      <t>ﾁｭｳｼ</t>
    </rPh>
    <rPh sb="16" eb="18">
      <t>ﾈﾝﾄﾞ</t>
    </rPh>
    <rPh sb="25" eb="27">
      <t>ｲｹﾝ</t>
    </rPh>
    <rPh sb="27" eb="29">
      <t>ｺｳｶﾝ</t>
    </rPh>
    <rPh sb="30" eb="31">
      <t>ｵｺﾅ</t>
    </rPh>
    <rPh sb="32" eb="34">
      <t>ｺｳﾘｭｳ</t>
    </rPh>
    <phoneticPr fontId="1" type="noConversion"/>
  </si>
  <si>
    <t>015598</t>
    <phoneticPr fontId="1" type="noConversion"/>
  </si>
  <si>
    <t>北海道</t>
    <rPh sb="0" eb="2">
      <t>ﾎｯｶｲ</t>
    </rPh>
    <rPh sb="2" eb="3">
      <t>ﾐﾁ</t>
    </rPh>
    <phoneticPr fontId="1" type="noConversion"/>
  </si>
  <si>
    <t>湧別町</t>
    <rPh sb="0" eb="3">
      <t>ﾕｳﾍﾞﾂﾁｮｳ</t>
    </rPh>
    <phoneticPr fontId="1" type="noConversion"/>
  </si>
  <si>
    <t>ホワイトコート町</t>
    <rPh sb="7" eb="8">
      <t>ﾏﾁ</t>
    </rPh>
    <phoneticPr fontId="1" type="noConversion"/>
  </si>
  <si>
    <t>上湧別町・ホワイトコート町友好都市調印協定書</t>
    <rPh sb="0" eb="1">
      <t>ｳｴ</t>
    </rPh>
    <rPh sb="1" eb="4">
      <t>ﾕｳﾍﾞﾂﾁｮｳ</t>
    </rPh>
    <rPh sb="12" eb="13">
      <t>ﾏﾁ</t>
    </rPh>
    <rPh sb="13" eb="15">
      <t>ﾕｳｺｳ</t>
    </rPh>
    <rPh sb="15" eb="17">
      <t>ﾄｼ</t>
    </rPh>
    <rPh sb="17" eb="19">
      <t>ﾁｮｳｲﾝ</t>
    </rPh>
    <rPh sb="19" eb="22">
      <t>ｷｮｳﾃｲｼｮ</t>
    </rPh>
    <phoneticPr fontId="1" type="noConversion"/>
  </si>
  <si>
    <t>交換留学事業</t>
    <rPh sb="0" eb="6">
      <t>ｺｳｶﾝﾘｭｳｶﾞｸｼﾞｷﾞｮｳ</t>
    </rPh>
    <phoneticPr fontId="1" type="noConversion"/>
  </si>
  <si>
    <t>カナダホワイトコート町との間で交換学生の受入及び派遣</t>
    <rPh sb="10" eb="11">
      <t>ﾁｮｳ</t>
    </rPh>
    <rPh sb="13" eb="14">
      <t>ｱｲﾀﾞ</t>
    </rPh>
    <rPh sb="15" eb="17">
      <t>ｺｳｶﾝ</t>
    </rPh>
    <rPh sb="17" eb="19">
      <t>ｶﾞｸｾｲ</t>
    </rPh>
    <rPh sb="20" eb="22">
      <t>ｳｹｲﾚ</t>
    </rPh>
    <rPh sb="22" eb="23">
      <t>ｵﾖ</t>
    </rPh>
    <rPh sb="24" eb="26">
      <t>ﾊｹﾝ</t>
    </rPh>
    <phoneticPr fontId="1" type="noConversion"/>
  </si>
  <si>
    <t>交換留学生との交流会</t>
    <rPh sb="0" eb="2">
      <t>ｺｳｶﾝ</t>
    </rPh>
    <rPh sb="2" eb="5">
      <t>ﾘｭｳｶﾞｸｾｲ</t>
    </rPh>
    <rPh sb="7" eb="9">
      <t>ｺｳﾘｭｳ</t>
    </rPh>
    <rPh sb="9" eb="10">
      <t>ｶｲ</t>
    </rPh>
    <phoneticPr fontId="1" type="noConversion"/>
  </si>
  <si>
    <t>受け入れた交換留学生との交流会</t>
    <rPh sb="0" eb="1">
      <t>ｳ</t>
    </rPh>
    <rPh sb="2" eb="3">
      <t>ｲ</t>
    </rPh>
    <rPh sb="5" eb="7">
      <t>ｺｳｶﾝ</t>
    </rPh>
    <rPh sb="7" eb="10">
      <t>ﾘｭｳｶﾞｸｾｲ</t>
    </rPh>
    <rPh sb="12" eb="14">
      <t>ｺｳﾘｭｳ</t>
    </rPh>
    <rPh sb="14" eb="15">
      <t>ｶｲ</t>
    </rPh>
    <phoneticPr fontId="1" type="noConversion"/>
  </si>
  <si>
    <t>相互交流事業</t>
    <rPh sb="0" eb="2">
      <t>ｿｳｺﾞ</t>
    </rPh>
    <rPh sb="2" eb="4">
      <t>ｺｳﾘｭｳ</t>
    </rPh>
    <rPh sb="4" eb="6">
      <t>ｼﾞｷﾞｮｳ</t>
    </rPh>
    <phoneticPr fontId="1" type="noConversion"/>
  </si>
  <si>
    <t>カナダホワイトコート町へ町内に在住する中高生を派遣</t>
    <rPh sb="10" eb="11">
      <t>ﾁｮｳ</t>
    </rPh>
    <rPh sb="12" eb="14">
      <t>ﾁｮｳﾅｲ</t>
    </rPh>
    <rPh sb="15" eb="17">
      <t>ｻﾞｲｼﾞｭｳ</t>
    </rPh>
    <rPh sb="19" eb="22">
      <t>ﾁｭｳｺｳｾｲ</t>
    </rPh>
    <rPh sb="23" eb="25">
      <t>ﾊｹﾝ</t>
    </rPh>
    <phoneticPr fontId="1" type="noConversion"/>
  </si>
  <si>
    <t>セルウィン町</t>
    <rPh sb="5" eb="6">
      <t>ﾏﾁ</t>
    </rPh>
    <phoneticPr fontId="1" type="noConversion"/>
  </si>
  <si>
    <t>湧別町・セルウィン町友好都市調印協定書</t>
    <phoneticPr fontId="1" type="noConversion"/>
  </si>
  <si>
    <t>ニュージーランドセルウィン町との間で交換留学生の受入及び派遣</t>
    <phoneticPr fontId="1" type="noConversion"/>
  </si>
  <si>
    <t>016101</t>
    <phoneticPr fontId="1" type="noConversion"/>
  </si>
  <si>
    <t>新ひだか町</t>
    <rPh sb="0" eb="1">
      <t>ｼﾝ</t>
    </rPh>
    <rPh sb="4" eb="5">
      <t>ﾁｮｳ</t>
    </rPh>
    <phoneticPr fontId="1" type="noConversion"/>
  </si>
  <si>
    <t>アメリカ</t>
    <phoneticPr fontId="1" type="noConversion"/>
  </si>
  <si>
    <t>ケンタッキー州</t>
    <rPh sb="6" eb="7">
      <t>ｼｭｳ</t>
    </rPh>
    <phoneticPr fontId="1" type="noConversion"/>
  </si>
  <si>
    <t>レキシントン市</t>
    <rPh sb="6" eb="7">
      <t>ｼ</t>
    </rPh>
    <phoneticPr fontId="1" type="noConversion"/>
  </si>
  <si>
    <t>盟約書</t>
    <rPh sb="0" eb="2">
      <t>ﾒｲﾔｸ</t>
    </rPh>
    <rPh sb="2" eb="3">
      <t>ｼｮ</t>
    </rPh>
    <phoneticPr fontId="1" type="noConversion"/>
  </si>
  <si>
    <t>レキシントン市友好親善訪問団派遣事業</t>
    <rPh sb="6" eb="7">
      <t>ｼ</t>
    </rPh>
    <rPh sb="7" eb="9">
      <t>ﾕｳｺｳ</t>
    </rPh>
    <rPh sb="9" eb="13">
      <t>ｼﾝｾﾞﾝﾎｳﾓﾝ</t>
    </rPh>
    <rPh sb="13" eb="14">
      <t>ﾀﾞﾝ</t>
    </rPh>
    <rPh sb="14" eb="16">
      <t>ﾊｹﾝ</t>
    </rPh>
    <rPh sb="16" eb="18">
      <t>ｼﾞｷﾞｮｳ</t>
    </rPh>
    <phoneticPr fontId="1" type="noConversion"/>
  </si>
  <si>
    <t>新ひだか町在住の中高生がレキシントン市でホームステイをしながら、学校体験等を通じて交流を深める。</t>
    <phoneticPr fontId="1" type="noConversion"/>
  </si>
  <si>
    <t>レキシントン市友好親善訪問団受入事業</t>
    <rPh sb="6" eb="7">
      <t>ｼ</t>
    </rPh>
    <rPh sb="7" eb="9">
      <t>ﾕｳｺｳ</t>
    </rPh>
    <rPh sb="9" eb="13">
      <t>ｼﾝｾﾞﾝﾎｳﾓﾝ</t>
    </rPh>
    <rPh sb="13" eb="14">
      <t>ﾀﾞﾝ</t>
    </rPh>
    <rPh sb="14" eb="16">
      <t>ｳｹｲﾚ</t>
    </rPh>
    <rPh sb="16" eb="18">
      <t>ｼﾞｷﾞｮｳ</t>
    </rPh>
    <phoneticPr fontId="1" type="noConversion"/>
  </si>
  <si>
    <t>レキシントン市青少年訪問団を受け入れ、ホームステイをしながら学校体験等を通じて交流を深める機会を提供する。</t>
    <phoneticPr fontId="1" type="noConversion"/>
  </si>
  <si>
    <t>短期語学留学事業</t>
    <rPh sb="0" eb="2">
      <t>ﾀﾝｷ</t>
    </rPh>
    <rPh sb="2" eb="4">
      <t>ｺﾞｶﾞｸ</t>
    </rPh>
    <rPh sb="4" eb="6">
      <t>ﾘｭｳｶﾞｸ</t>
    </rPh>
    <rPh sb="6" eb="8">
      <t>ｼﾞｷﾞｮｳ</t>
    </rPh>
    <phoneticPr fontId="1" type="noConversion"/>
  </si>
  <si>
    <t>レキシントン市周辺の大学等で短期語学留学を実施</t>
    <phoneticPr fontId="1" type="noConversion"/>
  </si>
  <si>
    <t>016349</t>
    <phoneticPr fontId="1" type="noConversion"/>
  </si>
  <si>
    <t>鹿追町</t>
    <rPh sb="0" eb="3">
      <t>ｼｶｵｲﾁｮｳ</t>
    </rPh>
    <phoneticPr fontId="1" type="noConversion"/>
  </si>
  <si>
    <t>ストニィプレイン町</t>
    <rPh sb="8" eb="9">
      <t>ﾁｮｳ</t>
    </rPh>
    <phoneticPr fontId="1" type="noConversion"/>
  </si>
  <si>
    <t>鹿追町とストニィプレイン町との間における有意義な友好関係提携に関する盟約書</t>
    <rPh sb="0" eb="3">
      <t>ｼｶｵｲﾁｮｳ</t>
    </rPh>
    <rPh sb="12" eb="13">
      <t>ﾁｮｳ</t>
    </rPh>
    <rPh sb="15" eb="16">
      <t>ｱｲﾀﾞ</t>
    </rPh>
    <rPh sb="20" eb="23">
      <t>ﾕｳｲｷﾞ</t>
    </rPh>
    <rPh sb="24" eb="26">
      <t>ﾕｳｺｳ</t>
    </rPh>
    <rPh sb="26" eb="28">
      <t>ｶﾝｹｲ</t>
    </rPh>
    <rPh sb="28" eb="30">
      <t>ﾃｲｹｲ</t>
    </rPh>
    <rPh sb="31" eb="32">
      <t>ｶﾝ</t>
    </rPh>
    <rPh sb="34" eb="36">
      <t>ﾒｲﾔｸ</t>
    </rPh>
    <rPh sb="36" eb="37">
      <t>ｼｮ</t>
    </rPh>
    <phoneticPr fontId="1" type="noConversion"/>
  </si>
  <si>
    <t>国際交流協議会事業</t>
    <rPh sb="0" eb="4">
      <t>ｺｸｻｲｺｳﾘｭｳ</t>
    </rPh>
    <rPh sb="4" eb="7">
      <t>ｷｮｳｷﾞｶｲ</t>
    </rPh>
    <rPh sb="7" eb="9">
      <t>ｼﾞｷﾞｮｳ</t>
    </rPh>
    <phoneticPr fontId="1" type="noConversion"/>
  </si>
  <si>
    <t>鹿追町・ストニィプレイン町相互住民長期滞在体験事業　　　　ストニィプレイン町短期留学生・訪問団受入　　　　　　　　　　　姉妹都市提携３５周年記念友好訪問団受入・派遣事業</t>
    <rPh sb="0" eb="3">
      <t>ｼｶｵｲﾁｮｳ</t>
    </rPh>
    <rPh sb="12" eb="13">
      <t>ﾁｮｳ</t>
    </rPh>
    <rPh sb="13" eb="15">
      <t>ｿｳｺﾞ</t>
    </rPh>
    <rPh sb="15" eb="17">
      <t>ｼﾞｭｳﾐﾝ</t>
    </rPh>
    <rPh sb="17" eb="19">
      <t>ﾁｮｳｷ</t>
    </rPh>
    <rPh sb="19" eb="21">
      <t>ﾀｲｻﾞｲ</t>
    </rPh>
    <rPh sb="21" eb="23">
      <t>ﾀｲｹﾝ</t>
    </rPh>
    <rPh sb="23" eb="25">
      <t>ｼﾞｷﾞｮｳ</t>
    </rPh>
    <phoneticPr fontId="1" type="noConversion"/>
  </si>
  <si>
    <t>016446</t>
    <phoneticPr fontId="1" type="noConversion"/>
  </si>
  <si>
    <t>池田町</t>
    <rPh sb="0" eb="3">
      <t>ｲｹﾀﾞﾁｮｳ</t>
    </rPh>
    <phoneticPr fontId="1" type="noConversion"/>
  </si>
  <si>
    <t>ペンティクトン市</t>
    <rPh sb="7" eb="8">
      <t>ｼ</t>
    </rPh>
    <phoneticPr fontId="1" type="noConversion"/>
  </si>
  <si>
    <t>姉妹都市提携盟約締結宣言</t>
    <phoneticPr fontId="1" type="noConversion"/>
  </si>
  <si>
    <t>池田高校姉妹高交流（カナダ）派遣・受入事業</t>
    <rPh sb="0" eb="2">
      <t>ｲｹﾀﾞ</t>
    </rPh>
    <rPh sb="2" eb="4">
      <t>ｺｳｺｳ</t>
    </rPh>
    <rPh sb="4" eb="6">
      <t>ｼﾏｲ</t>
    </rPh>
    <rPh sb="6" eb="7">
      <t>ｺｳ</t>
    </rPh>
    <rPh sb="7" eb="9">
      <t>ｺｳﾘｭｳ</t>
    </rPh>
    <rPh sb="14" eb="16">
      <t>ﾊｹﾝ</t>
    </rPh>
    <rPh sb="17" eb="19">
      <t>ｳｹｲﾚ</t>
    </rPh>
    <rPh sb="19" eb="21">
      <t>ｼﾞｷﾞｮｳ</t>
    </rPh>
    <phoneticPr fontId="1" type="noConversion"/>
  </si>
  <si>
    <t>カナダ・ペンティクトン市姉妹校との交流を通して、異なる生活･文化･習慣などを実体験し、相互理解と交流を深める。</t>
    <phoneticPr fontId="1" type="noConversion"/>
  </si>
  <si>
    <t>024431</t>
    <phoneticPr fontId="1" type="noConversion"/>
  </si>
  <si>
    <t>青森県</t>
    <rPh sb="0" eb="3">
      <t>ｱｵﾓﾘｹﾝ</t>
    </rPh>
    <phoneticPr fontId="1" type="noConversion"/>
  </si>
  <si>
    <t>田子町</t>
    <rPh sb="0" eb="3">
      <t>ﾀｯｺﾏﾁ</t>
    </rPh>
    <phoneticPr fontId="1" type="noConversion"/>
  </si>
  <si>
    <t>カリフォルニア州</t>
    <rPh sb="7" eb="8">
      <t>ｼｭｳ</t>
    </rPh>
    <phoneticPr fontId="1" type="noConversion"/>
  </si>
  <si>
    <t>ギルロイ市</t>
    <rPh sb="4" eb="5">
      <t>ｼ</t>
    </rPh>
    <phoneticPr fontId="1" type="noConversion"/>
  </si>
  <si>
    <t>ギルロイ市と田子町の姉妹都市提携に関する盟約</t>
    <rPh sb="4" eb="5">
      <t>ｼ</t>
    </rPh>
    <rPh sb="6" eb="9">
      <t>ﾀｯｺﾏﾁ</t>
    </rPh>
    <rPh sb="10" eb="14">
      <t>ｼﾏｲﾄｼ</t>
    </rPh>
    <rPh sb="14" eb="16">
      <t>ﾃｲｹｲ</t>
    </rPh>
    <rPh sb="17" eb="18">
      <t>ｶﾝ</t>
    </rPh>
    <rPh sb="20" eb="22">
      <t>ﾒｲﾔｸ</t>
    </rPh>
    <phoneticPr fontId="1" type="noConversion"/>
  </si>
  <si>
    <t>ギルロイ市高校生短期研修受入事業</t>
    <rPh sb="4" eb="5">
      <t>ｼ</t>
    </rPh>
    <rPh sb="5" eb="8">
      <t>ｺｳｺｳｾｲ</t>
    </rPh>
    <rPh sb="8" eb="10">
      <t>ﾀﾝｷ</t>
    </rPh>
    <rPh sb="10" eb="12">
      <t>ｹﾝｼｭｳ</t>
    </rPh>
    <rPh sb="12" eb="14">
      <t>ｳｹｲﾚ</t>
    </rPh>
    <rPh sb="14" eb="16">
      <t>ｼﾞｷﾞｮｳ</t>
    </rPh>
    <phoneticPr fontId="1" type="noConversion"/>
  </si>
  <si>
    <t>6月下旬に約１週間の日程で、ギルロイ市から高校生8名、引率2名を受入。学校訪問やホームステイにより交流を深める。</t>
    <rPh sb="1" eb="2">
      <t>ﾂｷ</t>
    </rPh>
    <rPh sb="2" eb="4">
      <t>ｹﾞｼﾞｭﾝ</t>
    </rPh>
    <rPh sb="5" eb="6">
      <t>ﾔｸ</t>
    </rPh>
    <rPh sb="6" eb="9">
      <t>ｲｯｼｭｳｶﾝ</t>
    </rPh>
    <rPh sb="10" eb="12">
      <t>ﾆｯﾃｲ</t>
    </rPh>
    <rPh sb="18" eb="19">
      <t>ｼ</t>
    </rPh>
    <rPh sb="21" eb="24">
      <t>ｺｳｺｳｾｲ</t>
    </rPh>
    <rPh sb="25" eb="26">
      <t>ﾅ</t>
    </rPh>
    <rPh sb="27" eb="29">
      <t>ｲﾝｿﾂ</t>
    </rPh>
    <rPh sb="30" eb="31">
      <t>ﾅ</t>
    </rPh>
    <rPh sb="32" eb="34">
      <t>ｳｹｲﾚ</t>
    </rPh>
    <rPh sb="35" eb="37">
      <t>ｶﾞｯｺｳ</t>
    </rPh>
    <rPh sb="37" eb="39">
      <t>ﾎｳﾓﾝ</t>
    </rPh>
    <rPh sb="49" eb="51">
      <t>ｺｳﾘｭｳ</t>
    </rPh>
    <rPh sb="52" eb="53">
      <t>ﾌｶ</t>
    </rPh>
    <phoneticPr fontId="1" type="noConversion"/>
  </si>
  <si>
    <t>中学生海外派遣事業</t>
    <rPh sb="0" eb="3">
      <t>ﾁｭｳｶﾞｸｾｲ</t>
    </rPh>
    <rPh sb="3" eb="5">
      <t>ｶｲｶﾞｲ</t>
    </rPh>
    <rPh sb="5" eb="7">
      <t>ﾊｹﾝ</t>
    </rPh>
    <rPh sb="7" eb="9">
      <t>ｼﾞｷﾞｮｳ</t>
    </rPh>
    <phoneticPr fontId="1" type="noConversion"/>
  </si>
  <si>
    <t>10下旬に約1週間の日程で、田子中学生及び引率教員をギルロイ市へ派遣。現地の中学校や高校を訪問し授業へ参加。ホームステイにより交流を深める。</t>
    <rPh sb="2" eb="4">
      <t>ｹﾞｼﾞｭﾝ</t>
    </rPh>
    <rPh sb="5" eb="6">
      <t>ﾔｸ</t>
    </rPh>
    <rPh sb="7" eb="9">
      <t>ｼｭｳｶﾝ</t>
    </rPh>
    <rPh sb="10" eb="12">
      <t>ﾆｯﾃｲ</t>
    </rPh>
    <rPh sb="14" eb="16">
      <t>ﾀｯｺ</t>
    </rPh>
    <rPh sb="16" eb="19">
      <t>ﾁｭｳｶﾞｸｾｲ</t>
    </rPh>
    <rPh sb="19" eb="20">
      <t>ｵﾖ</t>
    </rPh>
    <rPh sb="21" eb="23">
      <t>ｲﾝｿﾂ</t>
    </rPh>
    <rPh sb="23" eb="25">
      <t>ｷｮｳｲﾝ</t>
    </rPh>
    <rPh sb="30" eb="31">
      <t>ｼ</t>
    </rPh>
    <rPh sb="32" eb="34">
      <t>ﾊｹﾝ</t>
    </rPh>
    <rPh sb="35" eb="37">
      <t>ｹﾞﾝﾁ</t>
    </rPh>
    <rPh sb="38" eb="41">
      <t>ﾁｭｳｶﾞｯｺｳ</t>
    </rPh>
    <rPh sb="42" eb="44">
      <t>ｺｳｺｳ</t>
    </rPh>
    <rPh sb="45" eb="47">
      <t>ﾎｳﾓﾝ</t>
    </rPh>
    <rPh sb="48" eb="50">
      <t>ｼﾞｭｷﾞｮｳ</t>
    </rPh>
    <rPh sb="51" eb="53">
      <t>ｻﾝｶ</t>
    </rPh>
    <rPh sb="63" eb="65">
      <t>ｺｳﾘｭｳ</t>
    </rPh>
    <rPh sb="66" eb="67">
      <t>ﾌｶ</t>
    </rPh>
    <phoneticPr fontId="1" type="noConversion"/>
  </si>
  <si>
    <t>043419</t>
    <phoneticPr fontId="1" type="noConversion"/>
  </si>
  <si>
    <t>宮城県</t>
    <rPh sb="0" eb="3">
      <t>ﾐﾔｷﾞｹﾝ</t>
    </rPh>
    <phoneticPr fontId="1" type="noConversion"/>
  </si>
  <si>
    <t>丸森町</t>
    <rPh sb="0" eb="3">
      <t>ﾏﾙﾓﾘﾏﾁ</t>
    </rPh>
    <phoneticPr fontId="1" type="noConversion"/>
  </si>
  <si>
    <t>ヘメット市</t>
    <rPh sb="4" eb="5">
      <t>ｼ</t>
    </rPh>
    <phoneticPr fontId="1" type="noConversion"/>
  </si>
  <si>
    <t>ヘメット市親善訪問団派遣事業</t>
    <rPh sb="4" eb="5">
      <t>ｼ</t>
    </rPh>
    <rPh sb="5" eb="7">
      <t>ｼﾝｾﾞﾝ</t>
    </rPh>
    <rPh sb="7" eb="9">
      <t>ﾎｳﾓﾝ</t>
    </rPh>
    <rPh sb="9" eb="10">
      <t>ﾀﾞﾝ</t>
    </rPh>
    <rPh sb="10" eb="12">
      <t>ﾊｹﾝ</t>
    </rPh>
    <rPh sb="12" eb="14">
      <t>ｼﾞｷﾞｮｳ</t>
    </rPh>
    <phoneticPr fontId="1" type="noConversion"/>
  </si>
  <si>
    <t>R4.3に本町の中学２年生を派遣し、ホームステイ、現地中学校への体験入学を行う。</t>
    <rPh sb="37" eb="38">
      <t>ｵｺﾅ</t>
    </rPh>
    <phoneticPr fontId="1" type="noConversion"/>
  </si>
  <si>
    <t>七ヶ浜町</t>
    <rPh sb="0" eb="4">
      <t>ｼﾁｶﾞﾊﾏﾏﾁ</t>
    </rPh>
    <phoneticPr fontId="1" type="noConversion"/>
  </si>
  <si>
    <t>マサチューセッツ州</t>
    <rPh sb="8" eb="9">
      <t>ｼｭｳ</t>
    </rPh>
    <phoneticPr fontId="1" type="noConversion"/>
  </si>
  <si>
    <t>プリマス町</t>
    <rPh sb="4" eb="5">
      <t>ﾏﾁ</t>
    </rPh>
    <phoneticPr fontId="1" type="noConversion"/>
  </si>
  <si>
    <t>マサチューセッツ州プリマス町・宮城県七ヶ浜町姉妹都市提携に基づく交流</t>
    <rPh sb="8" eb="9">
      <t>ｼｭｳ</t>
    </rPh>
    <rPh sb="13" eb="14">
      <t>ﾏﾁ</t>
    </rPh>
    <rPh sb="15" eb="18">
      <t>ﾐﾔｷﾞｹﾝ</t>
    </rPh>
    <rPh sb="18" eb="22">
      <t>ｼﾁｶﾞﾊﾏﾏﾁ</t>
    </rPh>
    <rPh sb="22" eb="24">
      <t>ｼﾏｲ</t>
    </rPh>
    <rPh sb="24" eb="26">
      <t>ﾄｼ</t>
    </rPh>
    <rPh sb="26" eb="28">
      <t>ﾃｲｹｲ</t>
    </rPh>
    <rPh sb="29" eb="30">
      <t>ﾓﾄ</t>
    </rPh>
    <rPh sb="32" eb="34">
      <t>ｺｳﾘｭｳ</t>
    </rPh>
    <phoneticPr fontId="1" type="noConversion"/>
  </si>
  <si>
    <t>第15回プリマス町青少年訪問団並びに姉妹都市プリマス町表敬訪問団受入事業</t>
    <rPh sb="0" eb="1">
      <t>ﾀﾞｲ</t>
    </rPh>
    <rPh sb="3" eb="4">
      <t>ｶｲ</t>
    </rPh>
    <rPh sb="8" eb="9">
      <t>ﾏﾁ</t>
    </rPh>
    <rPh sb="9" eb="12">
      <t>ｾｲｼｮｳﾈﾝ</t>
    </rPh>
    <rPh sb="12" eb="15">
      <t>ﾎｳﾓﾝﾀﾞﾝ</t>
    </rPh>
    <rPh sb="15" eb="16">
      <t>ﾅﾗ</t>
    </rPh>
    <rPh sb="18" eb="20">
      <t>ｼﾏｲ</t>
    </rPh>
    <rPh sb="20" eb="22">
      <t>ﾄｼ</t>
    </rPh>
    <rPh sb="26" eb="27">
      <t>ﾏﾁ</t>
    </rPh>
    <rPh sb="27" eb="29">
      <t>ﾋｮｳｹｲ</t>
    </rPh>
    <rPh sb="29" eb="31">
      <t>ﾎｳﾓﾝ</t>
    </rPh>
    <rPh sb="31" eb="32">
      <t>ﾀﾞﾝ</t>
    </rPh>
    <rPh sb="32" eb="34">
      <t>ｳｹｲﾚ</t>
    </rPh>
    <rPh sb="34" eb="36">
      <t>ｼﾞｷﾞｮｳ</t>
    </rPh>
    <phoneticPr fontId="1" type="noConversion"/>
  </si>
  <si>
    <t>8月にプリマス町から表敬訪問団と青少年が来町しホームステイを行い交流を深める。</t>
    <rPh sb="1" eb="2">
      <t>ガツ</t>
    </rPh>
    <rPh sb="7" eb="8">
      <t>マチ</t>
    </rPh>
    <rPh sb="10" eb="12">
      <t>ヒョウケイ</t>
    </rPh>
    <rPh sb="12" eb="14">
      <t>ホウモン</t>
    </rPh>
    <rPh sb="14" eb="15">
      <t>ダン</t>
    </rPh>
    <rPh sb="16" eb="19">
      <t>セイショウネン</t>
    </rPh>
    <rPh sb="20" eb="22">
      <t>ライチョウ</t>
    </rPh>
    <rPh sb="30" eb="31">
      <t>オコナ</t>
    </rPh>
    <rPh sb="32" eb="34">
      <t>コウリュウ</t>
    </rPh>
    <rPh sb="35" eb="36">
      <t>フカ</t>
    </rPh>
    <phoneticPr fontId="1"/>
  </si>
  <si>
    <t>両町の青少年を対象にオンラインによる交流を3回行った。</t>
    <rPh sb="0" eb="2">
      <t>リョウチョウ</t>
    </rPh>
    <rPh sb="3" eb="6">
      <t>セイショウネン</t>
    </rPh>
    <rPh sb="7" eb="9">
      <t>タイショウ</t>
    </rPh>
    <rPh sb="18" eb="20">
      <t>コウリュウ</t>
    </rPh>
    <rPh sb="22" eb="23">
      <t>カイ</t>
    </rPh>
    <rPh sb="23" eb="24">
      <t>オコナ</t>
    </rPh>
    <phoneticPr fontId="1"/>
  </si>
  <si>
    <t>美里町</t>
    <rPh sb="0" eb="3">
      <t>ﾐｻﾄﾏﾁ</t>
    </rPh>
    <phoneticPr fontId="1" type="noConversion"/>
  </si>
  <si>
    <t>ミネソタ州</t>
    <rPh sb="4" eb="5">
      <t>ｼｭｳ</t>
    </rPh>
    <phoneticPr fontId="1" type="noConversion"/>
  </si>
  <si>
    <t>ウィノナ市</t>
    <rPh sb="4" eb="5">
      <t>ｼ</t>
    </rPh>
    <phoneticPr fontId="1" type="noConversion"/>
  </si>
  <si>
    <t>美里町とウィノナ市との姉妹都市に関する協定書</t>
    <rPh sb="0" eb="3">
      <t>ﾐｻﾄﾏﾁ</t>
    </rPh>
    <rPh sb="8" eb="9">
      <t>ｼ</t>
    </rPh>
    <rPh sb="11" eb="13">
      <t>ｼﾏｲ</t>
    </rPh>
    <rPh sb="13" eb="15">
      <t>ﾄｼ</t>
    </rPh>
    <rPh sb="16" eb="17">
      <t>ｶﾝ</t>
    </rPh>
    <rPh sb="19" eb="22">
      <t>ｷｮｳﾃｲｼｮ</t>
    </rPh>
    <phoneticPr fontId="1" type="noConversion"/>
  </si>
  <si>
    <t>町内に住む中学２年生と町内高校に通学する高校生を姉妹都市ウィノナ市へ親善大使として派遣し、学校体験やホームステイを通して国際社会に貢献できる人材の育成を行う。</t>
    <rPh sb="0" eb="2">
      <t>ﾁｮｳﾅｲ</t>
    </rPh>
    <rPh sb="3" eb="4">
      <t>ｽ</t>
    </rPh>
    <rPh sb="5" eb="7">
      <t>ﾁｭｳｶﾞｸ</t>
    </rPh>
    <rPh sb="8" eb="10">
      <t>ﾈﾝｾｲ</t>
    </rPh>
    <rPh sb="11" eb="13">
      <t>ﾁｮｳﾅｲ</t>
    </rPh>
    <rPh sb="13" eb="15">
      <t>ｺｳｺｳ</t>
    </rPh>
    <rPh sb="16" eb="18">
      <t>ﾂｳｶﾞｸ</t>
    </rPh>
    <rPh sb="20" eb="23">
      <t>ｺｳｺｳｾｲ</t>
    </rPh>
    <rPh sb="24" eb="26">
      <t>ｼﾏｲ</t>
    </rPh>
    <rPh sb="26" eb="28">
      <t>ﾄｼ</t>
    </rPh>
    <rPh sb="32" eb="33">
      <t>ｼ</t>
    </rPh>
    <rPh sb="34" eb="36">
      <t>ｼﾝｾﾞﾝ</t>
    </rPh>
    <rPh sb="36" eb="38">
      <t>ﾀｲｼ</t>
    </rPh>
    <rPh sb="41" eb="43">
      <t>ﾊｹﾝ</t>
    </rPh>
    <rPh sb="45" eb="47">
      <t>ｶﾞｯｺｳ</t>
    </rPh>
    <rPh sb="47" eb="49">
      <t>ﾀｲｹﾝ</t>
    </rPh>
    <rPh sb="57" eb="58">
      <t>ﾄｵ</t>
    </rPh>
    <rPh sb="60" eb="62">
      <t>ｺｸｻｲ</t>
    </rPh>
    <rPh sb="62" eb="64">
      <t>ｼｬｶｲ</t>
    </rPh>
    <rPh sb="65" eb="67">
      <t>ｺｳｹﾝ</t>
    </rPh>
    <rPh sb="70" eb="72">
      <t>ｼﾞﾝｻﾞｲ</t>
    </rPh>
    <rPh sb="73" eb="75">
      <t>ｲｸｾｲ</t>
    </rPh>
    <rPh sb="76" eb="77">
      <t>ｵｺﾅ</t>
    </rPh>
    <phoneticPr fontId="1" type="noConversion"/>
  </si>
  <si>
    <t>日露首脳間で合意された「日露地域・姉妹都市交流年」（令和２年及び３年）の開会式への出席／令和4年1月29日オンライン出席</t>
    <rPh sb="44" eb="46">
      <t>ﾚｲﾜ</t>
    </rPh>
    <rPh sb="47" eb="48">
      <t>ﾈﾝ</t>
    </rPh>
    <rPh sb="49" eb="50">
      <t>ｶﾞﾂ</t>
    </rPh>
    <rPh sb="52" eb="53">
      <t>ﾆﾁ</t>
    </rPh>
    <rPh sb="58" eb="60">
      <t>ｼｭｯｾｷ</t>
    </rPh>
    <phoneticPr fontId="1" type="noConversion"/>
  </si>
  <si>
    <t>063819</t>
    <phoneticPr fontId="1" type="noConversion"/>
  </si>
  <si>
    <t>山形県</t>
    <rPh sb="0" eb="2">
      <t>ﾔﾏｶﾞﾀ</t>
    </rPh>
    <rPh sb="2" eb="3">
      <t>ｹﾝ</t>
    </rPh>
    <phoneticPr fontId="1" type="noConversion"/>
  </si>
  <si>
    <t>高畠町</t>
    <rPh sb="0" eb="3">
      <t>ﾀｶﾊﾀﾏﾁ</t>
    </rPh>
    <phoneticPr fontId="1" type="noConversion"/>
  </si>
  <si>
    <t>オーストラリア</t>
    <phoneticPr fontId="1" type="noConversion"/>
  </si>
  <si>
    <t>ニューサウスウェールズ州</t>
    <rPh sb="11" eb="12">
      <t>ｼｭｳ</t>
    </rPh>
    <phoneticPr fontId="1" type="noConversion"/>
  </si>
  <si>
    <t>シングルトン</t>
    <phoneticPr fontId="1" type="noConversion"/>
  </si>
  <si>
    <t>友好都市協定書</t>
    <rPh sb="0" eb="2">
      <t>ﾕｳｺｳ</t>
    </rPh>
    <rPh sb="2" eb="4">
      <t>ﾄｼ</t>
    </rPh>
    <rPh sb="4" eb="6">
      <t>ｷｮｳﾃｲ</t>
    </rPh>
    <rPh sb="6" eb="7">
      <t>ｼｮ</t>
    </rPh>
    <phoneticPr fontId="1" type="noConversion"/>
  </si>
  <si>
    <t>姉妹校同士のオンライン交流会</t>
    <rPh sb="0" eb="2">
      <t>ｼﾏｲ</t>
    </rPh>
    <rPh sb="2" eb="3">
      <t>ｺｳ</t>
    </rPh>
    <rPh sb="3" eb="5">
      <t>ﾄﾞｳｼ</t>
    </rPh>
    <rPh sb="11" eb="14">
      <t>ｺｳﾘｭｳｶｲ</t>
    </rPh>
    <phoneticPr fontId="1" type="noConversion"/>
  </si>
  <si>
    <t>「日露青年交流事業（オンライン日露青年フォーラム・姉妹都市交流）」</t>
    <rPh sb="1" eb="3">
      <t>ﾆﾁﾛ</t>
    </rPh>
    <rPh sb="3" eb="5">
      <t>ｾｲﾈﾝ</t>
    </rPh>
    <rPh sb="5" eb="7">
      <t>ｺｳﾘｭｳ</t>
    </rPh>
    <rPh sb="7" eb="9">
      <t>ｼﾞｷﾞｮｳ</t>
    </rPh>
    <rPh sb="15" eb="17">
      <t>ﾆﾁﾛ</t>
    </rPh>
    <rPh sb="17" eb="19">
      <t>ｾｲﾈﾝ</t>
    </rPh>
    <rPh sb="25" eb="27">
      <t>ｼﾏｲ</t>
    </rPh>
    <rPh sb="27" eb="29">
      <t>ﾄｼ</t>
    </rPh>
    <rPh sb="29" eb="31">
      <t>ｺｳﾘｭｳ</t>
    </rPh>
    <phoneticPr fontId="1" type="noConversion"/>
  </si>
  <si>
    <t>主 催： 日露青年交流センター、MIREAロシア技術大学
期間：令和3年10月22日～24日
内容：日露の姉妹都市交流を行う自治体より推薦 された18 ～35 歳の青年によるオンライン交流事業に、ドルジバ幼稚園 、ウルリィブカ幼稚園、 釧路わかくさ保育園、釧路はるとり保育園の４園が参加</t>
    <rPh sb="25" eb="26">
      <t>ｼﾞｭﾂ</t>
    </rPh>
    <rPh sb="26" eb="28">
      <t>ﾀﾞｲｶﾞｸ</t>
    </rPh>
    <rPh sb="29" eb="31">
      <t>ｷｶﾝ</t>
    </rPh>
    <rPh sb="32" eb="34">
      <t>ﾚｲﾜ</t>
    </rPh>
    <rPh sb="35" eb="36">
      <t>ﾈﾝ</t>
    </rPh>
    <rPh sb="38" eb="39">
      <t>ｶﾞﾂ</t>
    </rPh>
    <rPh sb="41" eb="42">
      <t>ﾆﾁ</t>
    </rPh>
    <rPh sb="45" eb="46">
      <t>ﾆﾁ</t>
    </rPh>
    <rPh sb="47" eb="49">
      <t>ﾅｲﾖｳ</t>
    </rPh>
    <rPh sb="141" eb="143">
      <t>ｻﾝｶ</t>
    </rPh>
    <phoneticPr fontId="1" type="noConversion"/>
  </si>
  <si>
    <t>2人
※釧路わかくさ保育園、釧路はるとり保育園から各1名の参加</t>
    <rPh sb="1" eb="2">
      <t>ﾆﾝ</t>
    </rPh>
    <rPh sb="4" eb="6">
      <t>ｸｼﾛ</t>
    </rPh>
    <rPh sb="10" eb="13">
      <t>ﾎｲｸｴﾝ</t>
    </rPh>
    <rPh sb="14" eb="16">
      <t>ｸｼﾛ</t>
    </rPh>
    <rPh sb="20" eb="23">
      <t>ﾎｲｸｴﾝ</t>
    </rPh>
    <rPh sb="25" eb="26">
      <t>ｶｸ</t>
    </rPh>
    <rPh sb="27" eb="28">
      <t>ﾒｲ</t>
    </rPh>
    <rPh sb="29" eb="31">
      <t>ｻﾝｶ</t>
    </rPh>
    <phoneticPr fontId="1" type="noConversion"/>
  </si>
  <si>
    <t>012076</t>
    <phoneticPr fontId="1" type="noConversion"/>
  </si>
  <si>
    <t>帯広市</t>
    <rPh sb="0" eb="3">
      <t>ｵﾋﾞﾋﾛｼ</t>
    </rPh>
    <phoneticPr fontId="1" type="noConversion"/>
  </si>
  <si>
    <t>アラスカ州</t>
    <rPh sb="4" eb="5">
      <t>ｼｭｳ</t>
    </rPh>
    <phoneticPr fontId="1" type="noConversion"/>
  </si>
  <si>
    <t>スワード市</t>
    <rPh sb="4" eb="5">
      <t>ｼ</t>
    </rPh>
    <phoneticPr fontId="1" type="noConversion"/>
  </si>
  <si>
    <t>国際姉妹都市</t>
    <rPh sb="0" eb="2">
      <t>ｺｸｻｲ</t>
    </rPh>
    <rPh sb="2" eb="4">
      <t>ｼﾏｲ</t>
    </rPh>
    <rPh sb="4" eb="6">
      <t>ﾄｼ</t>
    </rPh>
    <phoneticPr fontId="1" type="noConversion"/>
  </si>
  <si>
    <t>高校生相互派遣偉業</t>
    <rPh sb="0" eb="3">
      <t>ｺｳｺｳｾｲ</t>
    </rPh>
    <rPh sb="3" eb="5">
      <t>ｿｳｺﾞ</t>
    </rPh>
    <rPh sb="5" eb="7">
      <t>ﾊｹﾝ</t>
    </rPh>
    <rPh sb="7" eb="9">
      <t>ｲｷﾞｮｳ</t>
    </rPh>
    <phoneticPr fontId="1" type="noConversion"/>
  </si>
  <si>
    <t>両市の高校生を相互派遣し、国際交流を図る。</t>
    <rPh sb="0" eb="2">
      <t>ﾘｮｳｼ</t>
    </rPh>
    <rPh sb="3" eb="6">
      <t>ｺｳｺｳｾｲ</t>
    </rPh>
    <rPh sb="7" eb="9">
      <t>ｿｳｺﾞ</t>
    </rPh>
    <rPh sb="9" eb="11">
      <t>ﾊｹﾝ</t>
    </rPh>
    <rPh sb="13" eb="15">
      <t>ｺｸｻｲ</t>
    </rPh>
    <rPh sb="15" eb="17">
      <t>ｺｳﾘｭｳ</t>
    </rPh>
    <rPh sb="18" eb="19">
      <t>ﾊｶ</t>
    </rPh>
    <phoneticPr fontId="1" type="noConversion"/>
  </si>
  <si>
    <t>両市を紹介する動画作成を通じた交流事業を行った。</t>
    <rPh sb="0" eb="2">
      <t>ﾘｮｳｼ</t>
    </rPh>
    <rPh sb="3" eb="5">
      <t>ｼｮｳｶｲ</t>
    </rPh>
    <rPh sb="7" eb="9">
      <t>ﾄﾞｳｶﾞ</t>
    </rPh>
    <rPh sb="9" eb="11">
      <t>ｻｸｾｲ</t>
    </rPh>
    <rPh sb="12" eb="13">
      <t>ﾂｳ</t>
    </rPh>
    <rPh sb="15" eb="17">
      <t>ｺｳﾘｭｳ</t>
    </rPh>
    <rPh sb="17" eb="19">
      <t>ｼﾞｷﾞｮｳ</t>
    </rPh>
    <rPh sb="20" eb="21">
      <t>ｵｺﾅ</t>
    </rPh>
    <phoneticPr fontId="1" type="noConversion"/>
  </si>
  <si>
    <t>110001</t>
    <phoneticPr fontId="1" type="noConversion"/>
  </si>
  <si>
    <t>埼玉県</t>
    <rPh sb="0" eb="2">
      <t>ｻｲﾀﾏ</t>
    </rPh>
    <rPh sb="2" eb="3">
      <t>ｹﾝ</t>
    </rPh>
    <phoneticPr fontId="1" type="noConversion"/>
  </si>
  <si>
    <t>埼玉県</t>
    <phoneticPr fontId="1" type="noConversion"/>
  </si>
  <si>
    <t>クイーンズランド州</t>
    <rPh sb="8" eb="9">
      <t>ｼｭｳ</t>
    </rPh>
    <phoneticPr fontId="1" type="noConversion"/>
  </si>
  <si>
    <t>日本国埼玉県とオーストラリア　クイーンズランド州との姉妹提携に関する協定書</t>
    <phoneticPr fontId="1" type="noConversion"/>
  </si>
  <si>
    <t>クイーンズランド州スカラシップ事業</t>
    <phoneticPr fontId="1" type="noConversion"/>
  </si>
  <si>
    <t>高校生の相互派遣及び州内にキャンパスを置く英語学校への奨学生派遣</t>
    <rPh sb="0" eb="2">
      <t>ｺｳｺｳ</t>
    </rPh>
    <rPh sb="2" eb="3">
      <t>ｾｲ</t>
    </rPh>
    <rPh sb="4" eb="6">
      <t>ｿｳｺﾞ</t>
    </rPh>
    <rPh sb="6" eb="8">
      <t>ﾊｹﾝ</t>
    </rPh>
    <rPh sb="8" eb="9">
      <t>ｵﾖ</t>
    </rPh>
    <rPh sb="10" eb="12">
      <t>ｼｭｳﾅｲ</t>
    </rPh>
    <rPh sb="19" eb="20">
      <t>ｵ</t>
    </rPh>
    <rPh sb="21" eb="23">
      <t>ｴｲｺﾞ</t>
    </rPh>
    <rPh sb="23" eb="25">
      <t>ｶﾞｯｺｳ</t>
    </rPh>
    <rPh sb="27" eb="30">
      <t>ｼｮｳｶﾞｸｾｲ</t>
    </rPh>
    <rPh sb="30" eb="32">
      <t>ﾊｹﾝ</t>
    </rPh>
    <phoneticPr fontId="1" type="noConversion"/>
  </si>
  <si>
    <t>中止</t>
    <rPh sb="0" eb="2">
      <t>ﾁｭｳｼ</t>
    </rPh>
    <phoneticPr fontId="1" type="noConversion"/>
  </si>
  <si>
    <t>埼玉県</t>
    <rPh sb="0" eb="3">
      <t>ｻｲﾀﾏｹﾝ</t>
    </rPh>
    <phoneticPr fontId="1" type="noConversion"/>
  </si>
  <si>
    <t>さいたま市</t>
    <rPh sb="4" eb="5">
      <t>ｼ</t>
    </rPh>
    <phoneticPr fontId="1" type="noConversion"/>
  </si>
  <si>
    <t>ヴァージニア州</t>
    <rPh sb="6" eb="7">
      <t>ｼｭｳ</t>
    </rPh>
    <phoneticPr fontId="1" type="noConversion"/>
  </si>
  <si>
    <t>リッチモンド市</t>
    <rPh sb="6" eb="7">
      <t>ｼ</t>
    </rPh>
    <phoneticPr fontId="1" type="noConversion"/>
  </si>
  <si>
    <t>姉妹都市提携に関する盟約</t>
    <rPh sb="0" eb="2">
      <t>ｼﾏｲ</t>
    </rPh>
    <rPh sb="2" eb="4">
      <t>ﾄｼ</t>
    </rPh>
    <rPh sb="4" eb="6">
      <t>ﾃｲｹｲ</t>
    </rPh>
    <rPh sb="7" eb="8">
      <t>ｶﾝ</t>
    </rPh>
    <rPh sb="10" eb="12">
      <t>ﾒｲﾔｸ</t>
    </rPh>
    <phoneticPr fontId="1" type="noConversion"/>
  </si>
  <si>
    <t>さいたま市立高等学校海外交流事業</t>
    <rPh sb="4" eb="6">
      <t>ｼﾘﾂ</t>
    </rPh>
    <rPh sb="6" eb="8">
      <t>ｺｳﾄｳ</t>
    </rPh>
    <rPh sb="8" eb="10">
      <t>ｶﾞｯｺｳ</t>
    </rPh>
    <rPh sb="10" eb="12">
      <t>ｶｲｶﾞｲ</t>
    </rPh>
    <rPh sb="12" eb="14">
      <t>ｺｳﾘｭｳ</t>
    </rPh>
    <rPh sb="14" eb="16">
      <t>ｼﾞｷﾞｮｳ</t>
    </rPh>
    <phoneticPr fontId="1" type="noConversion"/>
  </si>
  <si>
    <t>海外姉妹都市教員受入派遣事業</t>
    <rPh sb="0" eb="2">
      <t>ｶｲｶﾞｲ</t>
    </rPh>
    <rPh sb="2" eb="4">
      <t>ｼﾏｲ</t>
    </rPh>
    <rPh sb="4" eb="6">
      <t>ﾄｼ</t>
    </rPh>
    <rPh sb="6" eb="8">
      <t>ｷｮｳｲﾝ</t>
    </rPh>
    <rPh sb="8" eb="10">
      <t>ｳｹｲﾚ</t>
    </rPh>
    <rPh sb="10" eb="12">
      <t>ﾊｹﾝ</t>
    </rPh>
    <rPh sb="12" eb="14">
      <t>ｼﾞｷﾞｮｳ</t>
    </rPh>
    <phoneticPr fontId="1" type="noConversion"/>
  </si>
  <si>
    <t>リッチモンド市内の学校から教員を受け入れる。</t>
    <rPh sb="6" eb="7">
      <t>ｼ</t>
    </rPh>
    <rPh sb="7" eb="8">
      <t>ﾅｲ</t>
    </rPh>
    <rPh sb="9" eb="11">
      <t>ｶﾞｯｺｳ</t>
    </rPh>
    <rPh sb="13" eb="15">
      <t>ｷｮｳｲﾝ</t>
    </rPh>
    <rPh sb="16" eb="17">
      <t>ｳ</t>
    </rPh>
    <rPh sb="18" eb="19">
      <t>ｲ</t>
    </rPh>
    <phoneticPr fontId="1" type="noConversion"/>
  </si>
  <si>
    <t>網走市</t>
    <rPh sb="0" eb="2">
      <t>ｱﾊﾞｼﾘ</t>
    </rPh>
    <rPh sb="2" eb="3">
      <t>ｼ</t>
    </rPh>
    <phoneticPr fontId="1" type="noConversion"/>
  </si>
  <si>
    <t>ポートアルバーニ市</t>
    <rPh sb="8" eb="9">
      <t>ｲﾁ</t>
    </rPh>
    <phoneticPr fontId="1" type="noConversion"/>
  </si>
  <si>
    <t>姉妹都市提携盟約書</t>
    <rPh sb="0" eb="2">
      <t>ｼﾏｲ</t>
    </rPh>
    <rPh sb="2" eb="4">
      <t>ﾄｼ</t>
    </rPh>
    <rPh sb="4" eb="6">
      <t>ﾃｲｹｲ</t>
    </rPh>
    <rPh sb="6" eb="8">
      <t>ﾒｲﾔｸ</t>
    </rPh>
    <rPh sb="8" eb="9">
      <t>ｼｮ</t>
    </rPh>
    <phoneticPr fontId="1" type="noConversion"/>
  </si>
  <si>
    <t>小学生オンライン交流</t>
    <rPh sb="0" eb="3">
      <t>ｼｮｳｶﾞｸｾｲ</t>
    </rPh>
    <rPh sb="8" eb="10">
      <t>ｺｳﾘｭｳ</t>
    </rPh>
    <phoneticPr fontId="1" type="noConversion"/>
  </si>
  <si>
    <t>両市の小学生が動画の交換を通じて姉妹都市の文化、産業等についてお互いに質問・回答し、理解を深める。</t>
    <rPh sb="0" eb="2">
      <t>ﾘｮｳｼ</t>
    </rPh>
    <rPh sb="3" eb="6">
      <t>ｼｮｳｶﾞｸｾｲ</t>
    </rPh>
    <rPh sb="7" eb="9">
      <t>ﾄﾞｳｶﾞ</t>
    </rPh>
    <rPh sb="10" eb="12">
      <t>ｺｳｶﾝ</t>
    </rPh>
    <rPh sb="13" eb="14">
      <t>ﾂｳ</t>
    </rPh>
    <rPh sb="16" eb="20">
      <t>ｼﾏｲﾄｼ</t>
    </rPh>
    <rPh sb="21" eb="23">
      <t>ﾌﾞﾝｶ</t>
    </rPh>
    <rPh sb="24" eb="26">
      <t>ｻﾝｷﾞｮｳ</t>
    </rPh>
    <rPh sb="26" eb="27">
      <t>ﾅﾄﾞ</t>
    </rPh>
    <rPh sb="32" eb="33">
      <t>ﾀｶﾞ</t>
    </rPh>
    <rPh sb="35" eb="37">
      <t>ｼﾂﾓﾝ</t>
    </rPh>
    <rPh sb="38" eb="40">
      <t>ｶｲﾄｳ</t>
    </rPh>
    <rPh sb="42" eb="44">
      <t>ﾘｶｲ</t>
    </rPh>
    <rPh sb="45" eb="46">
      <t>ﾌｶ</t>
    </rPh>
    <phoneticPr fontId="1" type="noConversion"/>
  </si>
  <si>
    <t>ワイカト地区</t>
    <rPh sb="4" eb="6">
      <t>ﾁｸ</t>
    </rPh>
    <phoneticPr fontId="1" type="noConversion"/>
  </si>
  <si>
    <t>ハミルトン市</t>
    <rPh sb="5" eb="6">
      <t>ｼ</t>
    </rPh>
    <phoneticPr fontId="1" type="noConversion"/>
  </si>
  <si>
    <t>さいたま市立中学校国際交流事業</t>
    <rPh sb="4" eb="6">
      <t>ｼﾘﾂ</t>
    </rPh>
    <rPh sb="6" eb="9">
      <t>ﾁｭｳｶﾞｯｺｳ</t>
    </rPh>
    <rPh sb="9" eb="11">
      <t>ｺｸｻｲ</t>
    </rPh>
    <rPh sb="11" eb="13">
      <t>ｺｳﾘｭｳ</t>
    </rPh>
    <rPh sb="13" eb="15">
      <t>ｼﾞｷﾞｮｳ</t>
    </rPh>
    <phoneticPr fontId="1" type="noConversion"/>
  </si>
  <si>
    <t>８月に市立中学校生徒を派遣する。</t>
    <rPh sb="1" eb="2">
      <t>ｶﾞﾂ</t>
    </rPh>
    <rPh sb="3" eb="5">
      <t>ｼﾘﾂ</t>
    </rPh>
    <rPh sb="5" eb="8">
      <t>ﾁｭｳｶﾞｯｺｳ</t>
    </rPh>
    <rPh sb="8" eb="10">
      <t>ｾｲﾄ</t>
    </rPh>
    <rPh sb="11" eb="13">
      <t>ﾊｹﾝ</t>
    </rPh>
    <phoneticPr fontId="1" type="noConversion"/>
  </si>
  <si>
    <t>121002</t>
    <phoneticPr fontId="1" type="noConversion"/>
  </si>
  <si>
    <t>千葉県</t>
    <rPh sb="0" eb="3">
      <t>ﾁﾊﾞｹﾝ</t>
    </rPh>
    <phoneticPr fontId="1" type="noConversion"/>
  </si>
  <si>
    <t>千葉市</t>
    <rPh sb="0" eb="3">
      <t>ﾁﾊﾞｼ</t>
    </rPh>
    <phoneticPr fontId="1" type="noConversion"/>
  </si>
  <si>
    <t>ヴォー州</t>
    <phoneticPr fontId="1" type="noConversion"/>
  </si>
  <si>
    <t>モントルー市</t>
    <phoneticPr fontId="1" type="noConversion"/>
  </si>
  <si>
    <t>1996/5/28</t>
    <phoneticPr fontId="1" type="noConversion"/>
  </si>
  <si>
    <t>姉妹友好協定書</t>
    <rPh sb="0" eb="2">
      <t>ｼﾏｲ</t>
    </rPh>
    <rPh sb="2" eb="4">
      <t>ﾕｳｺｳ</t>
    </rPh>
    <rPh sb="4" eb="6">
      <t>ｷｮｳﾃｲ</t>
    </rPh>
    <rPh sb="6" eb="7">
      <t>ｼｮ</t>
    </rPh>
    <phoneticPr fontId="1" type="noConversion"/>
  </si>
  <si>
    <t>青少年交流事業（派遣・受入）</t>
    <phoneticPr fontId="1" type="noConversion"/>
  </si>
  <si>
    <t>テキサス州</t>
    <phoneticPr fontId="1" type="noConversion"/>
  </si>
  <si>
    <t>ヒューストン市</t>
    <phoneticPr fontId="1" type="noConversion"/>
  </si>
  <si>
    <t>1972/10/24</t>
    <phoneticPr fontId="1" type="noConversion"/>
  </si>
  <si>
    <t>宣言文</t>
    <rPh sb="0" eb="2">
      <t>ｾﾝｹﾞﾝ</t>
    </rPh>
    <rPh sb="2" eb="3">
      <t>ﾌﾞﾝ</t>
    </rPh>
    <phoneticPr fontId="1" type="noConversion"/>
  </si>
  <si>
    <t>1970/1/1</t>
    <phoneticPr fontId="1" type="noConversion"/>
  </si>
  <si>
    <t>千葉市立稲毛高等学校　海外語学研修派遣・受入事業</t>
    <rPh sb="0" eb="4">
      <t>ﾁﾊﾞｼﾘﾂ</t>
    </rPh>
    <rPh sb="4" eb="6">
      <t>ｲﾅｹﾞ</t>
    </rPh>
    <rPh sb="6" eb="8">
      <t>ｺｳﾄｳ</t>
    </rPh>
    <rPh sb="8" eb="10">
      <t>ｶﾞｯｺｳ</t>
    </rPh>
    <rPh sb="11" eb="13">
      <t>ｶｲｶﾞｲ</t>
    </rPh>
    <rPh sb="13" eb="15">
      <t>ｺﾞｶﾞｸ</t>
    </rPh>
    <rPh sb="15" eb="17">
      <t>ｹﾝｼｭｳ</t>
    </rPh>
    <rPh sb="17" eb="19">
      <t>ﾊｹﾝ</t>
    </rPh>
    <rPh sb="20" eb="22">
      <t>ｳｹｲﾚ</t>
    </rPh>
    <rPh sb="22" eb="24">
      <t>ｼﾞｷﾞｮｳ</t>
    </rPh>
    <phoneticPr fontId="1" type="noConversion"/>
  </si>
  <si>
    <t>姉妹友好都市と市立稲毛高等学校の高校生徒等が互いの高校を訪問し、ホームステイや体験入学を通して、実践的な語学の習得と豊かな国際性を養う。</t>
    <rPh sb="0" eb="2">
      <t>ｼﾏｲ</t>
    </rPh>
    <rPh sb="2" eb="4">
      <t>ﾕｳｺｳ</t>
    </rPh>
    <rPh sb="5" eb="6">
      <t>ｼ</t>
    </rPh>
    <rPh sb="7" eb="9">
      <t>ｲﾁﾘﾂ</t>
    </rPh>
    <rPh sb="9" eb="11">
      <t>ｲﾅｹﾞ</t>
    </rPh>
    <rPh sb="11" eb="13">
      <t>ｺｳﾄｳ</t>
    </rPh>
    <rPh sb="13" eb="15">
      <t>ｶﾞｯｺｳ</t>
    </rPh>
    <rPh sb="16" eb="18">
      <t>ｺｳｺｳ</t>
    </rPh>
    <rPh sb="18" eb="20">
      <t>ｾｲﾄ</t>
    </rPh>
    <rPh sb="20" eb="21">
      <t>ﾄｳ</t>
    </rPh>
    <rPh sb="22" eb="23">
      <t>ﾀｶﾞ</t>
    </rPh>
    <rPh sb="25" eb="27">
      <t>ｺｳｺｳ</t>
    </rPh>
    <rPh sb="28" eb="30">
      <t>ﾎｳﾓﾝ</t>
    </rPh>
    <rPh sb="39" eb="41">
      <t>ﾀｲｹﾝ</t>
    </rPh>
    <rPh sb="41" eb="43">
      <t>ﾆｭｳｶﾞｸ</t>
    </rPh>
    <rPh sb="44" eb="45">
      <t>ﾄｵ</t>
    </rPh>
    <rPh sb="48" eb="51">
      <t>ｼﾞｯｾﾝﾃｷ</t>
    </rPh>
    <rPh sb="52" eb="54">
      <t>ｺﾞｶﾞｸ</t>
    </rPh>
    <rPh sb="55" eb="57">
      <t>ｼｭｳﾄｸ</t>
    </rPh>
    <rPh sb="58" eb="59">
      <t>ﾕﾀ</t>
    </rPh>
    <rPh sb="61" eb="63">
      <t>ｺｸｻｲ</t>
    </rPh>
    <rPh sb="63" eb="64">
      <t>ｾｲ</t>
    </rPh>
    <rPh sb="65" eb="66">
      <t>ﾔｼﾅ</t>
    </rPh>
    <phoneticPr fontId="1" type="noConversion"/>
  </si>
  <si>
    <t>テキサス州</t>
    <rPh sb="4" eb="5">
      <t>ｼｭｳ</t>
    </rPh>
    <phoneticPr fontId="1" type="noConversion"/>
  </si>
  <si>
    <t>ヒューストン市</t>
    <rPh sb="6" eb="7">
      <t>ｼ</t>
    </rPh>
    <phoneticPr fontId="1" type="noConversion"/>
  </si>
  <si>
    <t>東京都</t>
    <rPh sb="0" eb="3">
      <t>ﾄｳｷｮｳﾄ</t>
    </rPh>
    <phoneticPr fontId="1" type="noConversion"/>
  </si>
  <si>
    <t>瑞穂町</t>
    <rPh sb="0" eb="3">
      <t>ﾐｽﾞﾎﾏﾁ</t>
    </rPh>
    <phoneticPr fontId="1" type="noConversion"/>
  </si>
  <si>
    <t>モーガンヒル市</t>
    <rPh sb="6" eb="7">
      <t>ｼ</t>
    </rPh>
    <phoneticPr fontId="1" type="noConversion"/>
  </si>
  <si>
    <t>宣誓書</t>
    <rPh sb="0" eb="3">
      <t>ｾﾝｾｲｼｮ</t>
    </rPh>
    <phoneticPr fontId="1" type="noConversion"/>
  </si>
  <si>
    <t>青少年国際交流事業</t>
    <rPh sb="0" eb="3">
      <t>ｾｲｼｮｳﾈﾝ</t>
    </rPh>
    <rPh sb="3" eb="5">
      <t>ｺｸｻｲ</t>
    </rPh>
    <rPh sb="5" eb="7">
      <t>ｺｳﾘｭｳ</t>
    </rPh>
    <rPh sb="7" eb="9">
      <t>ｼﾞｷﾞｮｳ</t>
    </rPh>
    <phoneticPr fontId="1" type="noConversion"/>
  </si>
  <si>
    <t>モーガンヒル市の中学生を受け入れ、ホームステイや中学校への体験入学、異文化体験などを通し、姉妹都市間の交流の充実を図る。</t>
    <rPh sb="6" eb="7">
      <t>ｼ</t>
    </rPh>
    <rPh sb="8" eb="11">
      <t>ﾁｭｳｶﾞｸｾｲ</t>
    </rPh>
    <rPh sb="12" eb="13">
      <t>ｳ</t>
    </rPh>
    <rPh sb="14" eb="15">
      <t>ｲ</t>
    </rPh>
    <rPh sb="24" eb="27">
      <t>ﾁｭｳｶﾞｯｺｳ</t>
    </rPh>
    <rPh sb="29" eb="31">
      <t>ﾀｲｹﾝ</t>
    </rPh>
    <rPh sb="31" eb="33">
      <t>ﾆｭｳｶﾞｸ</t>
    </rPh>
    <rPh sb="34" eb="37">
      <t>ｲﾌﾞﾝｶ</t>
    </rPh>
    <rPh sb="37" eb="39">
      <t>ﾀｲｹﾝ</t>
    </rPh>
    <rPh sb="42" eb="43">
      <t>ﾄｵ</t>
    </rPh>
    <rPh sb="45" eb="47">
      <t>ｼﾏｲ</t>
    </rPh>
    <rPh sb="47" eb="49">
      <t>ﾄｼ</t>
    </rPh>
    <rPh sb="49" eb="50">
      <t>ｶﾝ</t>
    </rPh>
    <rPh sb="51" eb="53">
      <t>ｺｳﾘｭｳ</t>
    </rPh>
    <rPh sb="54" eb="56">
      <t>ｼﾞｭｳｼﾞﾂ</t>
    </rPh>
    <rPh sb="57" eb="58">
      <t>ﾊｶ</t>
    </rPh>
    <phoneticPr fontId="1" type="noConversion"/>
  </si>
  <si>
    <t>稚内市</t>
    <rPh sb="0" eb="3">
      <t>ﾜｯｶﾅｲｼ</t>
    </rPh>
    <phoneticPr fontId="1" type="noConversion"/>
  </si>
  <si>
    <t>コルサコフ市</t>
    <rPh sb="5" eb="6">
      <t>ｼ</t>
    </rPh>
    <phoneticPr fontId="1" type="noConversion"/>
  </si>
  <si>
    <t>友好都市青少年交流事業（オンライン交流）</t>
    <rPh sb="0" eb="4">
      <t>ﾕｳｺｳﾄｼ</t>
    </rPh>
    <rPh sb="4" eb="7">
      <t>ｾｲｼｮｳﾈﾝ</t>
    </rPh>
    <rPh sb="7" eb="9">
      <t>ｺｳﾘｭｳ</t>
    </rPh>
    <rPh sb="9" eb="11">
      <t>ｼﾞｷﾞｮｳ</t>
    </rPh>
    <rPh sb="17" eb="19">
      <t>ｺｳﾘｭｳ</t>
    </rPh>
    <phoneticPr fontId="1" type="noConversion"/>
  </si>
  <si>
    <t>友好都市のコルサコフ市と稚内市の生徒が、オンラインでお互いの街を紹介するなどして相互理解を深める。</t>
    <rPh sb="0" eb="4">
      <t>ﾕｳｺｳﾄｼ</t>
    </rPh>
    <rPh sb="10" eb="11">
      <t>ｼ</t>
    </rPh>
    <rPh sb="12" eb="15">
      <t>ﾜｯｶﾅｲｼ</t>
    </rPh>
    <rPh sb="16" eb="18">
      <t>ｾｲﾄ</t>
    </rPh>
    <rPh sb="27" eb="28">
      <t>ﾀｶﾞ</t>
    </rPh>
    <rPh sb="30" eb="31">
      <t>ﾏﾁ</t>
    </rPh>
    <rPh sb="32" eb="34">
      <t>ｼｮｳｶｲ</t>
    </rPh>
    <rPh sb="40" eb="42">
      <t>ｿｳｺﾞ</t>
    </rPh>
    <rPh sb="42" eb="44">
      <t>ﾘｶｲ</t>
    </rPh>
    <rPh sb="45" eb="46">
      <t>ﾌｶ</t>
    </rPh>
    <phoneticPr fontId="1" type="noConversion"/>
  </si>
  <si>
    <t>e-sports交流事業</t>
    <rPh sb="8" eb="10">
      <t>ｺｳﾘｭｳ</t>
    </rPh>
    <rPh sb="10" eb="12">
      <t>ｼﾞｷﾞｮｳ</t>
    </rPh>
    <phoneticPr fontId="1" type="noConversion"/>
  </si>
  <si>
    <t>友好都市のユジノサハリンスク市と稚内市の大学生が、e-sports交流（オンライン対戦）を行う。</t>
    <rPh sb="20" eb="23">
      <t>ﾀﾞｲｶﾞｸｾｲ</t>
    </rPh>
    <rPh sb="33" eb="35">
      <t>ｺｳﾘｭｳ</t>
    </rPh>
    <rPh sb="41" eb="43">
      <t>ﾀｲｾﾝ</t>
    </rPh>
    <rPh sb="45" eb="46">
      <t>ｵｺﾅ</t>
    </rPh>
    <phoneticPr fontId="1" type="noConversion"/>
  </si>
  <si>
    <t>ネベリスク市</t>
    <rPh sb="5" eb="6">
      <t>ｼ</t>
    </rPh>
    <phoneticPr fontId="1" type="noConversion"/>
  </si>
  <si>
    <t>稚内市とネベリスク市の友好都市締結共同声明</t>
    <rPh sb="0" eb="3">
      <t>ﾜｯｶﾅｲｼ</t>
    </rPh>
    <rPh sb="9" eb="10">
      <t>ｼ</t>
    </rPh>
    <rPh sb="11" eb="15">
      <t>ﾕｳｺｳﾄｼ</t>
    </rPh>
    <rPh sb="15" eb="17">
      <t>ﾃｲｹﾂ</t>
    </rPh>
    <rPh sb="17" eb="19">
      <t>ｷｮｳﾄﾞｳ</t>
    </rPh>
    <rPh sb="19" eb="21">
      <t>ｾｲﾒｲ</t>
    </rPh>
    <phoneticPr fontId="1" type="noConversion"/>
  </si>
  <si>
    <t>友好都市サハリン写真展</t>
    <rPh sb="0" eb="4">
      <t>ﾕｳｺｳﾄｼ</t>
    </rPh>
    <rPh sb="8" eb="11">
      <t>ｼｬｼﾝﾃﾝ</t>
    </rPh>
    <phoneticPr fontId="1" type="noConversion"/>
  </si>
  <si>
    <t>友好都市３市の最新の街の様子等がわかる写真を展示し、サハリンの「今」に触れていただく機会を創出する。</t>
    <rPh sb="0" eb="4">
      <t>ﾕｳｺｳﾄｼ</t>
    </rPh>
    <rPh sb="5" eb="6">
      <t>ｼ</t>
    </rPh>
    <rPh sb="7" eb="9">
      <t>ｻｲｼﾝ</t>
    </rPh>
    <rPh sb="10" eb="11">
      <t>ﾏﾁ</t>
    </rPh>
    <rPh sb="12" eb="14">
      <t>ﾖｳｽ</t>
    </rPh>
    <rPh sb="14" eb="15">
      <t>ﾄｳ</t>
    </rPh>
    <rPh sb="19" eb="21">
      <t>ｼｬｼﾝ</t>
    </rPh>
    <rPh sb="22" eb="24">
      <t>ﾃﾝｼﾞ</t>
    </rPh>
    <rPh sb="32" eb="33">
      <t>ｲﾏ</t>
    </rPh>
    <rPh sb="35" eb="36">
      <t>ﾌ</t>
    </rPh>
    <rPh sb="42" eb="44">
      <t>ｷｶｲ</t>
    </rPh>
    <rPh sb="45" eb="47">
      <t>ｿｳｼｭﾂ</t>
    </rPh>
    <phoneticPr fontId="1" type="noConversion"/>
  </si>
  <si>
    <t>稚内市・コルサコフ市友好都市提携宣言書</t>
    <rPh sb="0" eb="3">
      <t>ﾜｯｶﾅｲｼ</t>
    </rPh>
    <rPh sb="9" eb="10">
      <t>ｼ</t>
    </rPh>
    <rPh sb="10" eb="14">
      <t>ﾕｳｺｳﾄｼ</t>
    </rPh>
    <rPh sb="14" eb="16">
      <t>ﾃｲｹｲ</t>
    </rPh>
    <rPh sb="16" eb="19">
      <t>ｾﾝｹﾞﾝｼｮ</t>
    </rPh>
    <phoneticPr fontId="1" type="noConversion"/>
  </si>
  <si>
    <t>稚内市・ユジノサハリンスク市友好都市提携宣言書</t>
    <rPh sb="0" eb="3">
      <t>ﾜｯｶﾅｲｼ</t>
    </rPh>
    <rPh sb="13" eb="14">
      <t>ｼ</t>
    </rPh>
    <rPh sb="14" eb="20">
      <t>ﾕｳｺｳﾄｼﾃｲｹｲ</t>
    </rPh>
    <rPh sb="20" eb="23">
      <t>ｾﾝｹﾞﾝｼｮ</t>
    </rPh>
    <phoneticPr fontId="1" type="noConversion"/>
  </si>
  <si>
    <t>神奈川県</t>
    <rPh sb="0" eb="4">
      <t>ｶﾅｶﾞﾜｹﾝ</t>
    </rPh>
    <phoneticPr fontId="1" type="noConversion"/>
  </si>
  <si>
    <t>相模原市</t>
    <rPh sb="0" eb="4">
      <t>ｻｶﾞﾐﾊﾗｼ</t>
    </rPh>
    <phoneticPr fontId="1" type="noConversion"/>
  </si>
  <si>
    <t>オンタリオ州</t>
    <rPh sb="5" eb="6">
      <t>ｼｭｳ</t>
    </rPh>
    <phoneticPr fontId="1" type="noConversion"/>
  </si>
  <si>
    <t>トロント市</t>
    <rPh sb="4" eb="5">
      <t>ｼ</t>
    </rPh>
    <phoneticPr fontId="1" type="noConversion"/>
  </si>
  <si>
    <t>オンタリオ州日本語弁論大会受賞者（新企会・相模原市賞）の受入れ</t>
    <rPh sb="17" eb="18">
      <t>ｼﾝ</t>
    </rPh>
    <rPh sb="18" eb="19">
      <t>ﾀｸﾗ</t>
    </rPh>
    <rPh sb="19" eb="20">
      <t>ｶｲ</t>
    </rPh>
    <rPh sb="21" eb="25">
      <t>ｻｶﾞﾐﾊﾗｼ</t>
    </rPh>
    <rPh sb="25" eb="26">
      <t>ｼｮｳ</t>
    </rPh>
    <phoneticPr fontId="1" type="noConversion"/>
  </si>
  <si>
    <t>大会受賞者を受入れ、本市での文化体験を実施する。</t>
    <rPh sb="0" eb="2">
      <t>ﾀｲｶｲ</t>
    </rPh>
    <rPh sb="2" eb="5">
      <t>ｼﾞｭｼｮｳｼｬ</t>
    </rPh>
    <rPh sb="6" eb="8">
      <t>ｳｹｲ</t>
    </rPh>
    <rPh sb="10" eb="12">
      <t>ﾎﾝｼ</t>
    </rPh>
    <rPh sb="14" eb="16">
      <t>ﾌﾞﾝｶ</t>
    </rPh>
    <rPh sb="16" eb="18">
      <t>ﾀｲｹﾝ</t>
    </rPh>
    <rPh sb="19" eb="21">
      <t>ｼﾞｯｼ</t>
    </rPh>
    <phoneticPr fontId="1" type="noConversion"/>
  </si>
  <si>
    <t>143413</t>
    <phoneticPr fontId="1" type="noConversion"/>
  </si>
  <si>
    <t>大磯町</t>
    <rPh sb="0" eb="3">
      <t>ｵｵｲｿﾏﾁ</t>
    </rPh>
    <phoneticPr fontId="1" type="noConversion"/>
  </si>
  <si>
    <t>ウィスコンシン州</t>
    <rPh sb="7" eb="8">
      <t>ｼｭｳ</t>
    </rPh>
    <phoneticPr fontId="1" type="noConversion"/>
  </si>
  <si>
    <t>ラシン市</t>
    <rPh sb="3" eb="4">
      <t>ｼ</t>
    </rPh>
    <phoneticPr fontId="1" type="noConversion"/>
  </si>
  <si>
    <t>大磯町国際交流協会高校生派遣事業</t>
    <rPh sb="0" eb="3">
      <t>ｵｵｲｿﾏﾁ</t>
    </rPh>
    <rPh sb="3" eb="5">
      <t>ｺｸｻｲ</t>
    </rPh>
    <rPh sb="5" eb="7">
      <t>ｺｳﾘｭｳ</t>
    </rPh>
    <rPh sb="7" eb="9">
      <t>ｷｮｳｶｲ</t>
    </rPh>
    <rPh sb="9" eb="12">
      <t>ｺｳｺｳｾｲ</t>
    </rPh>
    <rPh sb="12" eb="14">
      <t>ﾊｹﾝ</t>
    </rPh>
    <rPh sb="14" eb="16">
      <t>ｼﾞｷﾞｮｳ</t>
    </rPh>
    <phoneticPr fontId="1" type="noConversion"/>
  </si>
  <si>
    <t>オハイオ州</t>
    <rPh sb="4" eb="5">
      <t>ｼｭｳ</t>
    </rPh>
    <phoneticPr fontId="1" type="noConversion"/>
  </si>
  <si>
    <t>デイトン市</t>
    <rPh sb="4" eb="5">
      <t>ｼ</t>
    </rPh>
    <phoneticPr fontId="1" type="noConversion"/>
  </si>
  <si>
    <t>大磯町国際交流協会高校生受入事業</t>
    <rPh sb="0" eb="3">
      <t>ｵｵｲｿﾏﾁ</t>
    </rPh>
    <rPh sb="3" eb="5">
      <t>ｺｸｻｲ</t>
    </rPh>
    <rPh sb="5" eb="7">
      <t>ｺｳﾘｭｳ</t>
    </rPh>
    <rPh sb="7" eb="9">
      <t>ｷｮｳｶｲ</t>
    </rPh>
    <rPh sb="9" eb="12">
      <t>ｺｳｺｳｾｲ</t>
    </rPh>
    <rPh sb="12" eb="14">
      <t>ｳｹｲﾚ</t>
    </rPh>
    <rPh sb="14" eb="16">
      <t>ｼﾞｷﾞｮｳ</t>
    </rPh>
    <phoneticPr fontId="1" type="noConversion"/>
  </si>
  <si>
    <t>紋別市</t>
    <rPh sb="0" eb="3">
      <t>ﾓﾝﾍﾞﾂｼ</t>
    </rPh>
    <phoneticPr fontId="1" type="noConversion"/>
  </si>
  <si>
    <t>紋別市とコルサコフ市間における姉妹都市提携に関する盟約</t>
    <rPh sb="0" eb="3">
      <t>ﾓﾝﾍﾞﾂｼ</t>
    </rPh>
    <rPh sb="9" eb="10">
      <t>ｼ</t>
    </rPh>
    <rPh sb="10" eb="11">
      <t>ｶﾝ</t>
    </rPh>
    <rPh sb="15" eb="21">
      <t>ｼﾏｲﾄｼﾃｲｹｲ</t>
    </rPh>
    <rPh sb="22" eb="23">
      <t>ｶﾝ</t>
    </rPh>
    <rPh sb="25" eb="27">
      <t>ﾒｲﾔｸ</t>
    </rPh>
    <phoneticPr fontId="1" type="noConversion"/>
  </si>
  <si>
    <t>第23回青少年サハリン・北海道「体験・友情」の翼受入事業</t>
    <rPh sb="0" eb="1">
      <t>ﾀﾞｲ</t>
    </rPh>
    <rPh sb="3" eb="4">
      <t>ｶｲ</t>
    </rPh>
    <rPh sb="4" eb="7">
      <t>ｾｲｼｮｳﾈﾝ</t>
    </rPh>
    <rPh sb="12" eb="15">
      <t>ﾎｯｶｲﾄﾞｳ</t>
    </rPh>
    <rPh sb="16" eb="18">
      <t>ﾀｲｹﾝ</t>
    </rPh>
    <rPh sb="19" eb="21">
      <t>ﾕｳｼﾞｮｳ</t>
    </rPh>
    <rPh sb="23" eb="24">
      <t>ﾂﾊﾞｻ</t>
    </rPh>
    <rPh sb="24" eb="26">
      <t>ｳｹｲ</t>
    </rPh>
    <rPh sb="26" eb="28">
      <t>ｼﾞｷﾞｮｳ</t>
    </rPh>
    <phoneticPr fontId="1" type="noConversion"/>
  </si>
  <si>
    <t>コルサコフ市中高生のホームステイ受入れを行う。</t>
    <rPh sb="5" eb="6">
      <t>ｼ</t>
    </rPh>
    <rPh sb="6" eb="9">
      <t>ﾁｭｳｺｳｾｲ</t>
    </rPh>
    <rPh sb="16" eb="18">
      <t>ｳｹｲﾚ</t>
    </rPh>
    <rPh sb="20" eb="21">
      <t>ｵｺﾅ</t>
    </rPh>
    <phoneticPr fontId="1" type="noConversion"/>
  </si>
  <si>
    <t>オンラインでの交流に変更となり、過去の参加者と当時のホストファミリー等が交流を行った。</t>
    <rPh sb="7" eb="9">
      <t>ｺｳﾘｭｳ</t>
    </rPh>
    <rPh sb="10" eb="12">
      <t>ﾍﾝｺｳ</t>
    </rPh>
    <rPh sb="16" eb="18">
      <t>ｶｺ</t>
    </rPh>
    <rPh sb="19" eb="22">
      <t>ｻﾝｶｼｬ</t>
    </rPh>
    <rPh sb="23" eb="25">
      <t>ﾄｳｼﾞ</t>
    </rPh>
    <rPh sb="34" eb="35">
      <t>ﾄｳ</t>
    </rPh>
    <rPh sb="36" eb="38">
      <t>ｺｳﾘｭｳ</t>
    </rPh>
    <rPh sb="39" eb="40">
      <t>ｵｺﾅ</t>
    </rPh>
    <phoneticPr fontId="1" type="noConversion"/>
  </si>
  <si>
    <t>第16回北海道・サハリン州市民交流会議</t>
    <rPh sb="0" eb="1">
      <t>ﾀﾞｲ</t>
    </rPh>
    <rPh sb="3" eb="4">
      <t>ｶｲ</t>
    </rPh>
    <rPh sb="4" eb="7">
      <t>ﾎｯｶｲﾄﾞｳ</t>
    </rPh>
    <rPh sb="12" eb="13">
      <t>ｼｭｳ</t>
    </rPh>
    <rPh sb="13" eb="15">
      <t>ｼﾐﾝ</t>
    </rPh>
    <rPh sb="15" eb="17">
      <t>ｺｳﾘｭｳ</t>
    </rPh>
    <rPh sb="17" eb="19">
      <t>ｶｲｷﾞ</t>
    </rPh>
    <phoneticPr fontId="1" type="noConversion"/>
  </si>
  <si>
    <t>札幌市で会議を開催し、意見交流を行う。</t>
    <rPh sb="0" eb="3">
      <t>ｻｯﾎﾟﾛｼ</t>
    </rPh>
    <rPh sb="4" eb="6">
      <t>ｶｲｷﾞ</t>
    </rPh>
    <rPh sb="7" eb="9">
      <t>ｶｲｻｲ</t>
    </rPh>
    <rPh sb="11" eb="15">
      <t>ｲｹﾝｺｳﾘｭｳ</t>
    </rPh>
    <rPh sb="16" eb="17">
      <t>ｵｺﾅ</t>
    </rPh>
    <phoneticPr fontId="1" type="noConversion"/>
  </si>
  <si>
    <t>オンラインでの交流に変更となり、「コロナによる制限時期におけるサハリンと北海道の交流事業の実践について」をテーマとして討議した。</t>
    <rPh sb="7" eb="9">
      <t>ｺｳﾘｭｳ</t>
    </rPh>
    <rPh sb="10" eb="12">
      <t>ﾍﾝｺｳ</t>
    </rPh>
    <rPh sb="23" eb="25">
      <t>ｾｲｹﾞﾝ</t>
    </rPh>
    <rPh sb="25" eb="27">
      <t>ｼﾞｷ</t>
    </rPh>
    <rPh sb="36" eb="39">
      <t>ﾎｯｶｲﾄﾞｳ</t>
    </rPh>
    <rPh sb="40" eb="42">
      <t>ｺｳﾘｭｳ</t>
    </rPh>
    <rPh sb="42" eb="44">
      <t>ｼﾞｷﾞｮｳ</t>
    </rPh>
    <rPh sb="45" eb="47">
      <t>ｼﾞｯｾﾝ</t>
    </rPh>
    <rPh sb="59" eb="61">
      <t>ﾄｳｷﾞ</t>
    </rPh>
    <phoneticPr fontId="1" type="noConversion"/>
  </si>
  <si>
    <t>163422</t>
    <phoneticPr fontId="1" type="noConversion"/>
  </si>
  <si>
    <t>富山県</t>
    <rPh sb="0" eb="3">
      <t>ﾄﾔﾏｹﾝ</t>
    </rPh>
    <phoneticPr fontId="1" type="noConversion"/>
  </si>
  <si>
    <t>入善町</t>
    <rPh sb="0" eb="3">
      <t>ﾆｭｳｾﾞﾝﾏﾁ</t>
    </rPh>
    <phoneticPr fontId="1" type="noConversion"/>
  </si>
  <si>
    <t>オレゴン州</t>
    <rPh sb="4" eb="5">
      <t>ｼｭｳ</t>
    </rPh>
    <phoneticPr fontId="1" type="noConversion"/>
  </si>
  <si>
    <t>フォレストグローブ市</t>
    <phoneticPr fontId="1" type="noConversion"/>
  </si>
  <si>
    <t>姉妹都市盟約書</t>
    <rPh sb="0" eb="4">
      <t>ｼﾏｲﾄｼ</t>
    </rPh>
    <rPh sb="4" eb="6">
      <t>ﾒｲﾔｸ</t>
    </rPh>
    <rPh sb="6" eb="7">
      <t>ｼｮ</t>
    </rPh>
    <phoneticPr fontId="1" type="noConversion"/>
  </si>
  <si>
    <t>令和３年度入善町中・高校生姉妹都市派遣事業</t>
    <rPh sb="0" eb="1">
      <t>ﾚｲ</t>
    </rPh>
    <rPh sb="1" eb="2">
      <t>ｶｽﾞ</t>
    </rPh>
    <rPh sb="3" eb="5">
      <t>ﾈﾝﾄﾞ</t>
    </rPh>
    <rPh sb="5" eb="8">
      <t>ﾆｭｳｾﾞﾝﾏﾁ</t>
    </rPh>
    <rPh sb="8" eb="9">
      <t>ﾁｭｳ</t>
    </rPh>
    <rPh sb="10" eb="13">
      <t>ｺｳｺｳｾｲ</t>
    </rPh>
    <rPh sb="13" eb="15">
      <t>ｼﾏｲ</t>
    </rPh>
    <rPh sb="15" eb="17">
      <t>ﾄｼ</t>
    </rPh>
    <rPh sb="17" eb="19">
      <t>ﾊｹﾝ</t>
    </rPh>
    <rPh sb="19" eb="21">
      <t>ｼﾞｷﾞｮｳ</t>
    </rPh>
    <phoneticPr fontId="1" type="noConversion"/>
  </si>
  <si>
    <t>10月30日～11月7日の日程で、町内の中高生10名を姉妹都市フォレストグローブ市に派遣し、学校見学、ホームステイ等を行う。</t>
    <phoneticPr fontId="1" type="noConversion"/>
  </si>
  <si>
    <t>194301</t>
    <phoneticPr fontId="1" type="noConversion"/>
  </si>
  <si>
    <t>山梨県</t>
    <rPh sb="0" eb="3">
      <t>ﾔﾏﾅｼｹﾝ</t>
    </rPh>
    <phoneticPr fontId="1" type="noConversion"/>
  </si>
  <si>
    <t>富士河口湖町</t>
    <rPh sb="0" eb="6">
      <t>ﾌｼﾞｶﾜｸﾞﾁｺﾏﾁ</t>
    </rPh>
    <phoneticPr fontId="1" type="noConversion"/>
  </si>
  <si>
    <t>ヴァリス州</t>
    <rPh sb="4" eb="5">
      <t>ｼｭｳ</t>
    </rPh>
    <phoneticPr fontId="1" type="noConversion"/>
  </si>
  <si>
    <t>ツェルマット市</t>
    <rPh sb="6" eb="7">
      <t>ｲﾁ</t>
    </rPh>
    <phoneticPr fontId="1" type="noConversion"/>
  </si>
  <si>
    <t>友好都市宣言</t>
    <rPh sb="0" eb="6">
      <t>ﾕｳｺｳﾄｼｾﾝｹﾞﾝ</t>
    </rPh>
    <phoneticPr fontId="1" type="noConversion"/>
  </si>
  <si>
    <t>友好都市交流事業</t>
    <rPh sb="0" eb="4">
      <t>ﾕｳｺｳﾄｼ</t>
    </rPh>
    <rPh sb="4" eb="6">
      <t>ｺｳﾘｭｳ</t>
    </rPh>
    <rPh sb="6" eb="8">
      <t>ｼﾞｷﾞｮｳ</t>
    </rPh>
    <phoneticPr fontId="1" type="noConversion"/>
  </si>
  <si>
    <t>村長等訪問団が来庁し交流を行う。</t>
    <rPh sb="0" eb="2">
      <t>ｿﾝﾁｮｳ</t>
    </rPh>
    <rPh sb="2" eb="3">
      <t>ﾄｳ</t>
    </rPh>
    <rPh sb="3" eb="6">
      <t>ﾎｳﾓﾝﾀﾞﾝ</t>
    </rPh>
    <rPh sb="7" eb="9">
      <t>ﾗｲﾁｮｳ</t>
    </rPh>
    <rPh sb="10" eb="12">
      <t>ｺｳﾘｭｳ</t>
    </rPh>
    <rPh sb="13" eb="14">
      <t>ｵｺﾅ</t>
    </rPh>
    <phoneticPr fontId="1" type="noConversion"/>
  </si>
  <si>
    <t>北海道</t>
    <rPh sb="0" eb="3">
      <t>ホッカイドウ</t>
    </rPh>
    <phoneticPr fontId="1"/>
  </si>
  <si>
    <t>登別市</t>
    <rPh sb="0" eb="3">
      <t>ノボリベツシ</t>
    </rPh>
    <phoneticPr fontId="1"/>
  </si>
  <si>
    <t>デンマーク</t>
    <phoneticPr fontId="1"/>
  </si>
  <si>
    <t>南デンマーク地域</t>
    <rPh sb="0" eb="1">
      <t>ミナミ</t>
    </rPh>
    <rPh sb="6" eb="8">
      <t>チイキ</t>
    </rPh>
    <phoneticPr fontId="1"/>
  </si>
  <si>
    <t>ファボー・ミッドフュン市</t>
    <rPh sb="11" eb="12">
      <t>シ</t>
    </rPh>
    <phoneticPr fontId="1"/>
  </si>
  <si>
    <t>友好都市協定書</t>
    <rPh sb="0" eb="2">
      <t>ユウコウ</t>
    </rPh>
    <rPh sb="2" eb="4">
      <t>トシ</t>
    </rPh>
    <rPh sb="4" eb="7">
      <t>キョウテイショ</t>
    </rPh>
    <phoneticPr fontId="1"/>
  </si>
  <si>
    <t>東京2020オリパラホストタウン事業</t>
    <rPh sb="0" eb="2">
      <t>トウキョウ</t>
    </rPh>
    <rPh sb="16" eb="18">
      <t>ジギョウ</t>
    </rPh>
    <phoneticPr fontId="1"/>
  </si>
  <si>
    <t>競技大会終了後、デンマーク王国のパラリンピアンを登別市に招聘して市民との交流を実施し、さらに交流を深めることや共生社会の推進を図る。</t>
    <rPh sb="0" eb="2">
      <t>キョウギ</t>
    </rPh>
    <rPh sb="2" eb="4">
      <t>タイカイ</t>
    </rPh>
    <rPh sb="4" eb="7">
      <t>シュウリョウゴ</t>
    </rPh>
    <rPh sb="13" eb="15">
      <t>オウコク</t>
    </rPh>
    <rPh sb="24" eb="27">
      <t>ノボリベツシ</t>
    </rPh>
    <rPh sb="28" eb="30">
      <t>ショウヘイ</t>
    </rPh>
    <rPh sb="32" eb="34">
      <t>シミン</t>
    </rPh>
    <rPh sb="36" eb="38">
      <t>コウリュウ</t>
    </rPh>
    <rPh sb="39" eb="41">
      <t>ジッシ</t>
    </rPh>
    <rPh sb="46" eb="48">
      <t>コウリュウ</t>
    </rPh>
    <rPh sb="49" eb="50">
      <t>フカ</t>
    </rPh>
    <rPh sb="55" eb="57">
      <t>キョウセイ</t>
    </rPh>
    <rPh sb="57" eb="59">
      <t>シャカイ</t>
    </rPh>
    <rPh sb="60" eb="62">
      <t>スイシン</t>
    </rPh>
    <rPh sb="63" eb="64">
      <t>ハカ</t>
    </rPh>
    <phoneticPr fontId="1"/>
  </si>
  <si>
    <t>コロナの影響によりデンマーク王国のパラリンピアン招聘を断念したことから、機運醸成を図ることやデンマーク王国の選手を応援するため、市民等から写真を募集し、応援メッセージ付きデジタルモザイクアートを制作した。制作後はデンマーク王国の関係者へ送付するとともに市内の学校や公共施設で展示を行った。</t>
    <rPh sb="4" eb="6">
      <t>エイキョウ</t>
    </rPh>
    <rPh sb="14" eb="16">
      <t>オウコク</t>
    </rPh>
    <rPh sb="24" eb="26">
      <t>ショウヘイ</t>
    </rPh>
    <rPh sb="27" eb="29">
      <t>ダンネン</t>
    </rPh>
    <phoneticPr fontId="1"/>
  </si>
  <si>
    <t>長野県</t>
    <rPh sb="0" eb="3">
      <t>ﾅｶﾞﾉｹﾝ</t>
    </rPh>
    <phoneticPr fontId="1" type="noConversion"/>
  </si>
  <si>
    <t>河北省</t>
    <rPh sb="0" eb="2">
      <t>ｶﾎｸ</t>
    </rPh>
    <rPh sb="2" eb="3">
      <t>ｼｮｳ</t>
    </rPh>
    <phoneticPr fontId="1" type="noConversion"/>
  </si>
  <si>
    <t>日本国長野県と中華人民共和国河北省の友好提携協定書</t>
    <rPh sb="0" eb="2">
      <t>ﾆﾎﾝ</t>
    </rPh>
    <rPh sb="2" eb="3">
      <t>ｺｸ</t>
    </rPh>
    <rPh sb="3" eb="6">
      <t>ﾅｶﾞﾉｹﾝ</t>
    </rPh>
    <rPh sb="7" eb="9">
      <t>ﾁｭｳｶ</t>
    </rPh>
    <rPh sb="9" eb="11">
      <t>ｼﾞﾝﾐﾝ</t>
    </rPh>
    <rPh sb="11" eb="13">
      <t>ｷｮｳﾜ</t>
    </rPh>
    <rPh sb="13" eb="14">
      <t>ｺｸ</t>
    </rPh>
    <rPh sb="14" eb="16">
      <t>ｶﾎｸ</t>
    </rPh>
    <rPh sb="16" eb="17">
      <t>ｼｮｳ</t>
    </rPh>
    <rPh sb="18" eb="20">
      <t>ﾕｳｺｳ</t>
    </rPh>
    <rPh sb="20" eb="22">
      <t>ﾃｲｹｲ</t>
    </rPh>
    <rPh sb="22" eb="25">
      <t>ｷｮｳﾃｲｼｮ</t>
    </rPh>
    <phoneticPr fontId="1" type="noConversion"/>
  </si>
  <si>
    <t>中国・中南米との青年交流事業</t>
    <rPh sb="0" eb="2">
      <t>ﾁｭｳｺﾞｸ</t>
    </rPh>
    <rPh sb="3" eb="6">
      <t>ﾁｭｳﾅﾝﾍﾞｲ</t>
    </rPh>
    <rPh sb="8" eb="10">
      <t>ｾｲﾈﾝ</t>
    </rPh>
    <rPh sb="10" eb="12">
      <t>ｺｳﾘｭｳ</t>
    </rPh>
    <rPh sb="12" eb="14">
      <t>ｼﾞｷﾞｮｳ</t>
    </rPh>
    <phoneticPr fontId="1" type="noConversion"/>
  </si>
  <si>
    <t>河北大学生10名を受入れ、学生の専門分野について視察及び県内学生との交流を実施する。</t>
    <rPh sb="0" eb="2">
      <t>ｶﾎｸ</t>
    </rPh>
    <rPh sb="2" eb="4">
      <t>ﾀﾞｲｶﾞｸ</t>
    </rPh>
    <rPh sb="4" eb="5">
      <t>ｾｲ</t>
    </rPh>
    <rPh sb="7" eb="8">
      <t>ﾒｲ</t>
    </rPh>
    <rPh sb="9" eb="11">
      <t>ｳｹｲ</t>
    </rPh>
    <rPh sb="13" eb="15">
      <t>ｶﾞｸｾｲ</t>
    </rPh>
    <rPh sb="16" eb="18">
      <t>ｾﾝﾓﾝ</t>
    </rPh>
    <rPh sb="18" eb="20">
      <t>ﾌﾞﾝﾔ</t>
    </rPh>
    <rPh sb="24" eb="26">
      <t>ｼｻﾂ</t>
    </rPh>
    <rPh sb="26" eb="27">
      <t>ｵﾖ</t>
    </rPh>
    <rPh sb="28" eb="30">
      <t>ｹﾝﾅｲ</t>
    </rPh>
    <rPh sb="30" eb="32">
      <t>ｶﾞｸｾｲ</t>
    </rPh>
    <rPh sb="34" eb="36">
      <t>ｺｳﾘｭｳ</t>
    </rPh>
    <rPh sb="37" eb="39">
      <t>ｼﾞｯｼ</t>
    </rPh>
    <phoneticPr fontId="1" type="noConversion"/>
  </si>
  <si>
    <t>中国大学生インターンシップ活用事業</t>
    <rPh sb="0" eb="2">
      <t>ﾁｭｳｺﾞｸ</t>
    </rPh>
    <rPh sb="2" eb="5">
      <t>ﾀﾞｲｶﾞｸｾｲ</t>
    </rPh>
    <rPh sb="13" eb="15">
      <t>ｶﾂﾖｳ</t>
    </rPh>
    <rPh sb="15" eb="17">
      <t>ｼﾞｷﾞｮｳ</t>
    </rPh>
    <phoneticPr fontId="1" type="noConversion"/>
  </si>
  <si>
    <t>令和４年１月から３月にかけて、中国大学生を受入れ、県国際交流課でインターンシップを実施する。</t>
    <rPh sb="0" eb="2">
      <t>ﾚｲﾜ</t>
    </rPh>
    <rPh sb="3" eb="4">
      <t>ﾈﾝ</t>
    </rPh>
    <rPh sb="5" eb="6">
      <t>ｶﾞﾂ</t>
    </rPh>
    <rPh sb="9" eb="10">
      <t>ｶﾞﾂ</t>
    </rPh>
    <rPh sb="15" eb="17">
      <t>ﾁｭｳｺﾞｸ</t>
    </rPh>
    <rPh sb="17" eb="20">
      <t>ﾀﾞｲｶﾞｸｾｲ</t>
    </rPh>
    <rPh sb="21" eb="23">
      <t>ｳｹｲ</t>
    </rPh>
    <rPh sb="25" eb="26">
      <t>ｹﾝ</t>
    </rPh>
    <rPh sb="26" eb="28">
      <t>ｺｸｻｲ</t>
    </rPh>
    <rPh sb="28" eb="30">
      <t>ｺｳﾘｭｳ</t>
    </rPh>
    <rPh sb="30" eb="31">
      <t>ｶ</t>
    </rPh>
    <rPh sb="41" eb="43">
      <t>ｼﾞｯｼ</t>
    </rPh>
    <phoneticPr fontId="1" type="noConversion"/>
  </si>
  <si>
    <t>ミズーリ州</t>
    <rPh sb="4" eb="5">
      <t>ｼｭｳ</t>
    </rPh>
    <phoneticPr fontId="1" type="noConversion"/>
  </si>
  <si>
    <t>日本国長野県とアメリカ合衆国ミズーリ州との姉妹都市提携に関する協定</t>
    <rPh sb="0" eb="2">
      <t>ﾆﾎﾝ</t>
    </rPh>
    <rPh sb="2" eb="3">
      <t>ｺｸ</t>
    </rPh>
    <rPh sb="3" eb="6">
      <t>ﾅｶﾞﾉｹﾝ</t>
    </rPh>
    <rPh sb="11" eb="14">
      <t>ｶﾞｯｼｭｳｺｸ</t>
    </rPh>
    <rPh sb="18" eb="19">
      <t>ｼｭｳ</t>
    </rPh>
    <rPh sb="21" eb="23">
      <t>ｼﾏｲ</t>
    </rPh>
    <rPh sb="23" eb="25">
      <t>ﾄｼ</t>
    </rPh>
    <rPh sb="25" eb="27">
      <t>ﾃｲｹｲ</t>
    </rPh>
    <rPh sb="28" eb="29">
      <t>ｶﾝ</t>
    </rPh>
    <rPh sb="31" eb="33">
      <t>ｷｮｳﾃｲ</t>
    </rPh>
    <phoneticPr fontId="1" type="noConversion"/>
  </si>
  <si>
    <t>ミズーリ州姉妹提携強化事業（国際関係パートナーシップ強化事業）</t>
    <rPh sb="4" eb="5">
      <t>ｼｭｳ</t>
    </rPh>
    <rPh sb="5" eb="7">
      <t>ｼﾏｲ</t>
    </rPh>
    <rPh sb="7" eb="9">
      <t>ﾃｲｹｲ</t>
    </rPh>
    <rPh sb="9" eb="11">
      <t>ｷｮｳｶ</t>
    </rPh>
    <rPh sb="11" eb="13">
      <t>ｼﾞｷﾞｮｳ</t>
    </rPh>
    <rPh sb="14" eb="16">
      <t>ｺｸｻｲ</t>
    </rPh>
    <rPh sb="16" eb="18">
      <t>ｶﾝｹｲ</t>
    </rPh>
    <rPh sb="26" eb="28">
      <t>ｷｮｳｶ</t>
    </rPh>
    <rPh sb="28" eb="30">
      <t>ｼﾞｷﾞｮｳ</t>
    </rPh>
    <phoneticPr fontId="1" type="noConversion"/>
  </si>
  <si>
    <t>ミズーリ大学コロンビア校から１週間程度学生を受入れ、長野県の食文化体験事業を実施する。</t>
    <rPh sb="4" eb="6">
      <t>ﾀﾞｲｶﾞｸ</t>
    </rPh>
    <rPh sb="11" eb="12">
      <t>ｺｳ</t>
    </rPh>
    <rPh sb="15" eb="17">
      <t>ｼｭｳｶﾝ</t>
    </rPh>
    <rPh sb="17" eb="19">
      <t>ﾃｲﾄﾞ</t>
    </rPh>
    <rPh sb="19" eb="21">
      <t>ｶﾞｸｾｲ</t>
    </rPh>
    <rPh sb="22" eb="24">
      <t>ｳｹｲ</t>
    </rPh>
    <rPh sb="26" eb="29">
      <t>ﾅｶﾞﾉｹﾝ</t>
    </rPh>
    <rPh sb="30" eb="33">
      <t>ｼｮｸﾌﾞﾝｶ</t>
    </rPh>
    <rPh sb="33" eb="35">
      <t>ﾀｲｹﾝ</t>
    </rPh>
    <rPh sb="35" eb="37">
      <t>ｼﾞｷﾞｮｳ</t>
    </rPh>
    <rPh sb="38" eb="40">
      <t>ｼﾞｯｼ</t>
    </rPh>
    <phoneticPr fontId="1" type="noConversion"/>
  </si>
  <si>
    <t>203211</t>
    <phoneticPr fontId="1" type="noConversion"/>
  </si>
  <si>
    <t>軽井沢町</t>
    <rPh sb="0" eb="3">
      <t>ｶﾙｲｻﾞﾜ</t>
    </rPh>
    <rPh sb="3" eb="4">
      <t>ﾏﾁ</t>
    </rPh>
    <phoneticPr fontId="1" type="noConversion"/>
  </si>
  <si>
    <t>ウィスラー市</t>
    <rPh sb="5" eb="6">
      <t>ｼ</t>
    </rPh>
    <phoneticPr fontId="1" type="noConversion"/>
  </si>
  <si>
    <t>姉妹都市提携宣言書</t>
    <rPh sb="0" eb="2">
      <t>ｼﾏｲ</t>
    </rPh>
    <rPh sb="2" eb="4">
      <t>ﾄｼ</t>
    </rPh>
    <rPh sb="4" eb="6">
      <t>ﾃｲｹｲ</t>
    </rPh>
    <rPh sb="6" eb="8">
      <t>ｾﾝｹﾞﾝ</t>
    </rPh>
    <rPh sb="8" eb="9">
      <t>ｼｮ</t>
    </rPh>
    <phoneticPr fontId="1" type="noConversion"/>
  </si>
  <si>
    <t>姉妹都市ウイスラー市からの国際交流受入事業</t>
    <rPh sb="0" eb="2">
      <t>ｼﾏｲ</t>
    </rPh>
    <rPh sb="2" eb="4">
      <t>ﾄｼ</t>
    </rPh>
    <rPh sb="9" eb="10">
      <t>ｼ</t>
    </rPh>
    <rPh sb="13" eb="15">
      <t>ｺｸｻｲ</t>
    </rPh>
    <rPh sb="15" eb="17">
      <t>ｺｳﾘｭｳ</t>
    </rPh>
    <rPh sb="17" eb="19">
      <t>ｳｹｲﾚ</t>
    </rPh>
    <rPh sb="19" eb="21">
      <t>ｼﾞｷﾞｮｳ</t>
    </rPh>
    <phoneticPr fontId="1" type="noConversion"/>
  </si>
  <si>
    <t>10月を目途に軽井沢町にて、ウィスラー市の中学生と引率者を受け入れ、軽井沢町の家庭にホームステイをしながら、中学校での授業への参加や小学生との交流活動を行うほか、日本文化の体験活動を行う予定であったが新型コロナウイルス感染症の影響により中止となった。</t>
    <rPh sb="4" eb="6">
      <t>ﾓｸﾄ</t>
    </rPh>
    <rPh sb="39" eb="41">
      <t>ｶﾃｲ</t>
    </rPh>
    <rPh sb="93" eb="95">
      <t>ﾖﾃｲ</t>
    </rPh>
    <phoneticPr fontId="1" type="noConversion"/>
  </si>
  <si>
    <t>姉妹都市ウイスラー市との国際交流体験学習事業</t>
    <rPh sb="0" eb="2">
      <t>ｼﾏｲ</t>
    </rPh>
    <rPh sb="2" eb="4">
      <t>ﾄｼ</t>
    </rPh>
    <rPh sb="9" eb="10">
      <t>ｼ</t>
    </rPh>
    <rPh sb="12" eb="14">
      <t>ｺｸｻｲ</t>
    </rPh>
    <rPh sb="14" eb="16">
      <t>ｺｳﾘｭｳ</t>
    </rPh>
    <rPh sb="16" eb="18">
      <t>ﾀｲｹﾝ</t>
    </rPh>
    <rPh sb="18" eb="20">
      <t>ｶﾞｸｼｭｳ</t>
    </rPh>
    <rPh sb="20" eb="22">
      <t>ｼﾞｷﾞｮｳ</t>
    </rPh>
    <phoneticPr fontId="1" type="noConversion"/>
  </si>
  <si>
    <t>３月を目途に軽井沢町の中学生と引率者をウィスラー市へ派遣し、ウィスラー市の家庭にホームステイをしながら様々な交流活動を通して歴史や文化を学ぶ予定であったが、新型コロナウイルス感染症の影響により中止となった。</t>
    <rPh sb="1" eb="2">
      <t>ｶﾞﾂ</t>
    </rPh>
    <rPh sb="3" eb="5">
      <t>ﾓｸﾄ</t>
    </rPh>
    <rPh sb="37" eb="39">
      <t>ｶﾃｲ</t>
    </rPh>
    <phoneticPr fontId="1" type="noConversion"/>
  </si>
  <si>
    <t>014524</t>
    <phoneticPr fontId="1" type="noConversion"/>
  </si>
  <si>
    <t>鷹栖町</t>
    <rPh sb="0" eb="3">
      <t>ﾀｶｽﾁｮｳ</t>
    </rPh>
    <phoneticPr fontId="1" type="noConversion"/>
  </si>
  <si>
    <t>ゴールドコースト市</t>
    <rPh sb="8" eb="9">
      <t>ｼ</t>
    </rPh>
    <phoneticPr fontId="1" type="noConversion"/>
  </si>
  <si>
    <t>日本国鷹栖町とオーストラリア国ゴールドコースト市
　姉妹都市提携再確認書</t>
    <rPh sb="0" eb="2">
      <t>ﾆﾎﾝ</t>
    </rPh>
    <rPh sb="2" eb="3">
      <t>ｺｸ</t>
    </rPh>
    <rPh sb="3" eb="6">
      <t>ﾀｶｽﾁｮｳ</t>
    </rPh>
    <rPh sb="14" eb="15">
      <t>ｺｸ</t>
    </rPh>
    <rPh sb="23" eb="24">
      <t>ｼ</t>
    </rPh>
    <rPh sb="26" eb="28">
      <t>ｼﾏｲ</t>
    </rPh>
    <rPh sb="28" eb="30">
      <t>ﾄｼ</t>
    </rPh>
    <rPh sb="30" eb="32">
      <t>ﾃｲｹｲ</t>
    </rPh>
    <rPh sb="32" eb="33">
      <t>ｻｲ</t>
    </rPh>
    <rPh sb="33" eb="36">
      <t>ｶｸﾆﾝｼｮ</t>
    </rPh>
    <phoneticPr fontId="1" type="noConversion"/>
  </si>
  <si>
    <t>姉妹都市交流事業</t>
    <rPh sb="0" eb="2">
      <t>ｼﾏｲ</t>
    </rPh>
    <rPh sb="2" eb="4">
      <t>ﾄｼ</t>
    </rPh>
    <rPh sb="4" eb="6">
      <t>ｺｳﾘｭｳ</t>
    </rPh>
    <rPh sb="6" eb="8">
      <t>ｼﾞｷﾞｮｳ</t>
    </rPh>
    <phoneticPr fontId="1" type="noConversion"/>
  </si>
  <si>
    <t>中高生対象　姉妹都市友好訪問団派遣事業。学校訪問やホームステイ体験、市内見学</t>
    <rPh sb="0" eb="3">
      <t>ﾁｭｳｺｳｾｲ</t>
    </rPh>
    <rPh sb="3" eb="5">
      <t>ﾀｲｼｮｳ</t>
    </rPh>
    <rPh sb="6" eb="8">
      <t>ｼﾏｲ</t>
    </rPh>
    <rPh sb="8" eb="10">
      <t>ﾄｼ</t>
    </rPh>
    <rPh sb="10" eb="12">
      <t>ﾕｳｺｳ</t>
    </rPh>
    <rPh sb="12" eb="14">
      <t>ﾎｳﾓﾝ</t>
    </rPh>
    <rPh sb="14" eb="15">
      <t>ﾀﾞﾝ</t>
    </rPh>
    <rPh sb="15" eb="17">
      <t>ﾊｹﾝ</t>
    </rPh>
    <rPh sb="17" eb="19">
      <t>ｼﾞｷﾞｮｳ</t>
    </rPh>
    <rPh sb="20" eb="22">
      <t>ｶﾞｯｺｳ</t>
    </rPh>
    <rPh sb="22" eb="24">
      <t>ﾎｳﾓﾝ</t>
    </rPh>
    <rPh sb="31" eb="33">
      <t>ﾀｲｹﾝ</t>
    </rPh>
    <rPh sb="34" eb="36">
      <t>ｼﾅｲ</t>
    </rPh>
    <rPh sb="36" eb="38">
      <t>ｹﾝｶﾞｸ</t>
    </rPh>
    <phoneticPr fontId="1" type="noConversion"/>
  </si>
  <si>
    <t>姉妹都市オンライン訪問</t>
    <rPh sb="0" eb="2">
      <t>ｼﾏｲ</t>
    </rPh>
    <rPh sb="2" eb="4">
      <t>ﾄｼ</t>
    </rPh>
    <rPh sb="9" eb="11">
      <t>ﾎｳﾓﾝ</t>
    </rPh>
    <phoneticPr fontId="1" type="noConversion"/>
  </si>
  <si>
    <t>占冠村</t>
    <rPh sb="0" eb="3">
      <t>ｼﾑｶｯﾌﾟﾑﾗ</t>
    </rPh>
    <phoneticPr fontId="1" type="noConversion"/>
  </si>
  <si>
    <t>コロラド州</t>
    <rPh sb="4" eb="5">
      <t>ｼｭｳ</t>
    </rPh>
    <phoneticPr fontId="1" type="noConversion"/>
  </si>
  <si>
    <t>アスペン市</t>
    <rPh sb="4" eb="5">
      <t>ｼ</t>
    </rPh>
    <phoneticPr fontId="1" type="noConversion"/>
  </si>
  <si>
    <t>姉妹都市締結証書</t>
    <rPh sb="0" eb="2">
      <t>ｼﾏｲ</t>
    </rPh>
    <rPh sb="2" eb="4">
      <t>ﾄｼ</t>
    </rPh>
    <rPh sb="4" eb="6">
      <t>ﾃｲｹﾂ</t>
    </rPh>
    <rPh sb="6" eb="8">
      <t>ｼｮｳｼｮ</t>
    </rPh>
    <phoneticPr fontId="1" type="noConversion"/>
  </si>
  <si>
    <t>占冠村・アスペン市中学生短期交換留学事業</t>
    <rPh sb="0" eb="3">
      <t>ｼﾑｶｯﾌﾟﾑﾗ</t>
    </rPh>
    <rPh sb="8" eb="9">
      <t>ｼ</t>
    </rPh>
    <rPh sb="9" eb="12">
      <t>ﾁｭｳｶﾞｸｾｲ</t>
    </rPh>
    <rPh sb="12" eb="20">
      <t>ﾀﾝｷｺｳｶﾝﾘｭｳｶﾞｸｼﾞｷﾞｮｳ</t>
    </rPh>
    <phoneticPr fontId="1" type="noConversion"/>
  </si>
  <si>
    <t>中学２年生を対象に２週間の短期交換留学を実施。１０月中旬アスペン市より生徒受け入れ、１月上旬にアスペン市に向け占冠村の生徒を派遣し交流を行う。</t>
    <rPh sb="0" eb="2">
      <t>ﾁｭｳｶﾞｸ</t>
    </rPh>
    <rPh sb="3" eb="4">
      <t>ﾈﾝ</t>
    </rPh>
    <rPh sb="4" eb="5">
      <t>ｾｲ</t>
    </rPh>
    <rPh sb="6" eb="8">
      <t>ﾀｲｼｮｳ</t>
    </rPh>
    <rPh sb="10" eb="12">
      <t>ｼｭｳｶﾝ</t>
    </rPh>
    <rPh sb="13" eb="15">
      <t>ﾀﾝｷ</t>
    </rPh>
    <rPh sb="15" eb="17">
      <t>ｺｳｶﾝ</t>
    </rPh>
    <rPh sb="17" eb="19">
      <t>ﾘｭｳｶﾞｸ</t>
    </rPh>
    <rPh sb="20" eb="22">
      <t>ｼﾞｯｼ</t>
    </rPh>
    <rPh sb="25" eb="26">
      <t>ｶﾞﾂ</t>
    </rPh>
    <rPh sb="26" eb="28">
      <t>ﾁｭｳｼﾞｭﾝ</t>
    </rPh>
    <rPh sb="32" eb="33">
      <t>ｼ</t>
    </rPh>
    <rPh sb="35" eb="37">
      <t>ｾｲﾄ</t>
    </rPh>
    <rPh sb="37" eb="38">
      <t>ｳ</t>
    </rPh>
    <rPh sb="39" eb="40">
      <t>ｲ</t>
    </rPh>
    <rPh sb="43" eb="44">
      <t>ｶﾞﾂ</t>
    </rPh>
    <rPh sb="44" eb="46">
      <t>ｼﾞｮｳｼﾞｭﾝ</t>
    </rPh>
    <rPh sb="51" eb="52">
      <t>ｼ</t>
    </rPh>
    <rPh sb="53" eb="54">
      <t>ﾑ</t>
    </rPh>
    <rPh sb="55" eb="58">
      <t>ｼﾑｶｯﾌﾟﾑﾗ</t>
    </rPh>
    <rPh sb="59" eb="61">
      <t>ｾｲﾄ</t>
    </rPh>
    <rPh sb="62" eb="64">
      <t>ﾊｹﾝ</t>
    </rPh>
    <rPh sb="65" eb="67">
      <t>ｺｳﾘｭｳ</t>
    </rPh>
    <rPh sb="68" eb="69">
      <t>ｵｺﾅ</t>
    </rPh>
    <phoneticPr fontId="1" type="noConversion"/>
  </si>
  <si>
    <t>新型コロナウイルス感染症の影響による渡航制限が解除されなかったため、遠隔会議システムを用いたオンライン交流に切り替え、11月から12月までの間に４回実施。</t>
    <rPh sb="0" eb="2">
      <t>ｼﾝｶﾞﾀ</t>
    </rPh>
    <rPh sb="9" eb="12">
      <t>ｶﾝｾﾝｼｮｳ</t>
    </rPh>
    <rPh sb="13" eb="15">
      <t>ｴｲｷｮｳ</t>
    </rPh>
    <rPh sb="18" eb="20">
      <t>ﾄｺｳ</t>
    </rPh>
    <rPh sb="20" eb="22">
      <t>ｾｲｹﾞﾝ</t>
    </rPh>
    <rPh sb="23" eb="25">
      <t>ｶｲｼﾞｮ</t>
    </rPh>
    <rPh sb="34" eb="36">
      <t>ｴﾝｶｸ</t>
    </rPh>
    <rPh sb="36" eb="38">
      <t>ｶｲｷﾞ</t>
    </rPh>
    <rPh sb="43" eb="44">
      <t>ﾓﾁ</t>
    </rPh>
    <rPh sb="51" eb="53">
      <t>ｺｳﾘｭｳ</t>
    </rPh>
    <rPh sb="54" eb="55">
      <t>ｷ</t>
    </rPh>
    <rPh sb="56" eb="57">
      <t>ｶ</t>
    </rPh>
    <rPh sb="61" eb="62">
      <t>ｶﾞﾂ</t>
    </rPh>
    <rPh sb="66" eb="67">
      <t>ｶﾞﾂ</t>
    </rPh>
    <rPh sb="70" eb="71">
      <t>ｱｲﾀﾞ</t>
    </rPh>
    <rPh sb="73" eb="74">
      <t>ｶｲ</t>
    </rPh>
    <rPh sb="74" eb="76">
      <t>ｼﾞｯｼ</t>
    </rPh>
    <phoneticPr fontId="1" type="noConversion"/>
  </si>
  <si>
    <t>山ノ内町</t>
    <rPh sb="0" eb="1">
      <t>ﾔﾏ</t>
    </rPh>
    <rPh sb="2" eb="4">
      <t>ｳﾁﾏﾁ</t>
    </rPh>
    <phoneticPr fontId="1" type="noConversion"/>
  </si>
  <si>
    <t>ベイル町</t>
    <rPh sb="3" eb="4">
      <t>ﾏﾁ</t>
    </rPh>
    <phoneticPr fontId="1" type="noConversion"/>
  </si>
  <si>
    <t>国際友好交流協定</t>
    <rPh sb="0" eb="2">
      <t>ｺｸｻｲ</t>
    </rPh>
    <rPh sb="2" eb="4">
      <t>ﾕｳｺｳ</t>
    </rPh>
    <rPh sb="4" eb="6">
      <t>ｺｳﾘｭｳ</t>
    </rPh>
    <rPh sb="6" eb="8">
      <t>ｷｮｳﾃｲ</t>
    </rPh>
    <phoneticPr fontId="1" type="noConversion"/>
  </si>
  <si>
    <t>ベイル町青少年派遣事業</t>
    <rPh sb="3" eb="4">
      <t>ﾏﾁ</t>
    </rPh>
    <rPh sb="4" eb="7">
      <t>ｾｲｼｮｳﾈﾝ</t>
    </rPh>
    <rPh sb="7" eb="9">
      <t>ﾊｹﾝ</t>
    </rPh>
    <rPh sb="9" eb="11">
      <t>ｼﾞｷﾞｮｳ</t>
    </rPh>
    <phoneticPr fontId="1" type="noConversion"/>
  </si>
  <si>
    <t>町内出身の高校生４名が、8月の夏休みに3泊5日でベイル町にホームステイし、互いの文化や習慣に対する理解を深める。</t>
    <rPh sb="0" eb="2">
      <t>ﾁｮｳﾅｲ</t>
    </rPh>
    <rPh sb="2" eb="4">
      <t>ｼｭｯｼﾝ</t>
    </rPh>
    <rPh sb="5" eb="8">
      <t>ｺｳｺｳｾｲ</t>
    </rPh>
    <rPh sb="9" eb="10">
      <t>ﾒｲ</t>
    </rPh>
    <rPh sb="13" eb="14">
      <t>ｶﾞﾂ</t>
    </rPh>
    <rPh sb="15" eb="17">
      <t>ﾅﾂﾔｽ</t>
    </rPh>
    <rPh sb="20" eb="21">
      <t>ﾊﾟｸ</t>
    </rPh>
    <rPh sb="22" eb="23">
      <t>ﾆﾁ</t>
    </rPh>
    <rPh sb="27" eb="28">
      <t>ﾏﾁ</t>
    </rPh>
    <rPh sb="37" eb="38">
      <t>ﾀｶﾞ</t>
    </rPh>
    <rPh sb="40" eb="42">
      <t>ﾌﾞﾝｶ</t>
    </rPh>
    <rPh sb="43" eb="45">
      <t>ｼｭｳｶﾝ</t>
    </rPh>
    <rPh sb="46" eb="47">
      <t>ﾀｲ</t>
    </rPh>
    <rPh sb="49" eb="51">
      <t>ﾘｶｲ</t>
    </rPh>
    <rPh sb="52" eb="53">
      <t>ﾌｶ</t>
    </rPh>
    <phoneticPr fontId="1" type="noConversion"/>
  </si>
  <si>
    <t>221007</t>
    <phoneticPr fontId="1" type="noConversion"/>
  </si>
  <si>
    <t>静岡県</t>
    <rPh sb="0" eb="3">
      <t>ｼｽﾞｵｶｹﾝ</t>
    </rPh>
    <phoneticPr fontId="1" type="noConversion"/>
  </si>
  <si>
    <t>静岡市</t>
    <rPh sb="0" eb="3">
      <t>ｼｽﾞｵｶｼ</t>
    </rPh>
    <phoneticPr fontId="1" type="noConversion"/>
  </si>
  <si>
    <t>インディアナ州</t>
    <rPh sb="6" eb="7">
      <t>ｼｭｳ</t>
    </rPh>
    <phoneticPr fontId="1" type="noConversion"/>
  </si>
  <si>
    <t>シェルビービル市</t>
    <rPh sb="7" eb="8">
      <t>ｼ</t>
    </rPh>
    <phoneticPr fontId="1" type="noConversion"/>
  </si>
  <si>
    <t>姉妹都市提携協定書</t>
    <rPh sb="0" eb="4">
      <t>ｼﾏｲﾄｼ</t>
    </rPh>
    <rPh sb="4" eb="6">
      <t>ﾃｲｹｲ</t>
    </rPh>
    <rPh sb="6" eb="8">
      <t>ｷｮｳﾃｲ</t>
    </rPh>
    <rPh sb="8" eb="9">
      <t>ｼｮ</t>
    </rPh>
    <phoneticPr fontId="1" type="noConversion"/>
  </si>
  <si>
    <t>教職員海外派遣研修事業</t>
    <phoneticPr fontId="1" type="noConversion"/>
  </si>
  <si>
    <t>本市教員１名を約７か月間シェルビービル市に長期派遣し、日本語教育の授業を実施する。</t>
    <phoneticPr fontId="1" type="noConversion"/>
  </si>
  <si>
    <t>015440</t>
    <phoneticPr fontId="1" type="noConversion"/>
  </si>
  <si>
    <t>津別町</t>
    <rPh sb="0" eb="3">
      <t>ﾂﾍﾞﾂﾁｮｳ</t>
    </rPh>
    <phoneticPr fontId="1" type="noConversion"/>
  </si>
  <si>
    <t>台湾</t>
    <rPh sb="0" eb="2">
      <t>ﾀｲﾜﾝ</t>
    </rPh>
    <phoneticPr fontId="1" type="noConversion"/>
  </si>
  <si>
    <t>彰化県</t>
    <rPh sb="0" eb="1">
      <t>ｱｷﾗ</t>
    </rPh>
    <rPh sb="1" eb="2">
      <t>ｶ</t>
    </rPh>
    <rPh sb="2" eb="3">
      <t>ｹﾝ</t>
    </rPh>
    <phoneticPr fontId="1" type="noConversion"/>
  </si>
  <si>
    <t>二水郷</t>
    <rPh sb="0" eb="1">
      <t>ﾆ</t>
    </rPh>
    <rPh sb="1" eb="2">
      <t>ｽｲ</t>
    </rPh>
    <rPh sb="2" eb="3">
      <t>ｺﾞｳ</t>
    </rPh>
    <phoneticPr fontId="1" type="noConversion"/>
  </si>
  <si>
    <t>友好都市提携協定書</t>
    <phoneticPr fontId="1" type="noConversion"/>
  </si>
  <si>
    <t>中学生交流事業</t>
    <rPh sb="0" eb="3">
      <t>ﾁｭｳｶﾞｸｾｲ</t>
    </rPh>
    <rPh sb="3" eb="5">
      <t>ｺｳﾘｭｳ</t>
    </rPh>
    <rPh sb="5" eb="7">
      <t>ｼﾞｷﾞｮｳ</t>
    </rPh>
    <phoneticPr fontId="1" type="noConversion"/>
  </si>
  <si>
    <t>訪問</t>
    <rPh sb="0" eb="2">
      <t>ﾎｳﾓﾝ</t>
    </rPh>
    <phoneticPr fontId="1" type="noConversion"/>
  </si>
  <si>
    <t>WEB開催</t>
    <rPh sb="3" eb="5">
      <t>ｶｲｻｲ</t>
    </rPh>
    <phoneticPr fontId="1" type="noConversion"/>
  </si>
  <si>
    <t>シェルビービル市青少年受入事業</t>
    <rPh sb="7" eb="8">
      <t>ｼ</t>
    </rPh>
    <rPh sb="8" eb="11">
      <t>ｾｲｼｮｳﾈﾝ</t>
    </rPh>
    <rPh sb="11" eb="13">
      <t>ｳｹｲ</t>
    </rPh>
    <rPh sb="13" eb="15">
      <t>ｼﾞｷﾞｮｳ</t>
    </rPh>
    <phoneticPr fontId="1" type="noConversion"/>
  </si>
  <si>
    <t>シェルビービル青少年交流事業助成金</t>
    <rPh sb="7" eb="10">
      <t>ｾｲｼｮｳﾈﾝ</t>
    </rPh>
    <rPh sb="10" eb="12">
      <t>ｺｳﾘｭｳ</t>
    </rPh>
    <rPh sb="12" eb="14">
      <t>ｼﾞｷﾞｮｳ</t>
    </rPh>
    <rPh sb="14" eb="16">
      <t>ｼﾞｮｾｲ</t>
    </rPh>
    <rPh sb="16" eb="17">
      <t>ｷﾝ</t>
    </rPh>
    <phoneticPr fontId="1" type="noConversion"/>
  </si>
  <si>
    <t>静岡市青少年ストックトン市受入事業</t>
    <rPh sb="0" eb="3">
      <t>ｼｽﾞｵｶｼ</t>
    </rPh>
    <rPh sb="3" eb="6">
      <t>ｾｲｼｮｳﾈﾝ</t>
    </rPh>
    <rPh sb="12" eb="13">
      <t>ｼ</t>
    </rPh>
    <rPh sb="13" eb="15">
      <t>ｳｹｲ</t>
    </rPh>
    <rPh sb="15" eb="17">
      <t>ｼﾞｷﾞｮｳ</t>
    </rPh>
    <phoneticPr fontId="1" type="noConversion"/>
  </si>
  <si>
    <t>静岡市青少年ストックトン市派遣事業</t>
    <phoneticPr fontId="1" type="noConversion"/>
  </si>
  <si>
    <t>パートナー交流プログラム事業</t>
    <phoneticPr fontId="1" type="noConversion"/>
  </si>
  <si>
    <t>交換留学事業の代替事業として、両国の学生がペアを組み、語学力の向上に努めるもの</t>
    <phoneticPr fontId="1" type="noConversion"/>
  </si>
  <si>
    <t>230006</t>
    <phoneticPr fontId="1" type="noConversion"/>
  </si>
  <si>
    <t>愛知県</t>
    <rPh sb="0" eb="3">
      <t>ｱｲﾁｹﾝ</t>
    </rPh>
    <phoneticPr fontId="1" type="noConversion"/>
  </si>
  <si>
    <t>①　都道府県</t>
    <phoneticPr fontId="1" type="noConversion"/>
  </si>
  <si>
    <t>広東省</t>
    <rPh sb="0" eb="3">
      <t>ｶﾝﾄﾝｼｮｳ</t>
    </rPh>
    <phoneticPr fontId="1" type="noConversion"/>
  </si>
  <si>
    <t>友好提携締結に関する
協定書</t>
    <rPh sb="0" eb="2">
      <t>ﾕｳｺｳ</t>
    </rPh>
    <rPh sb="2" eb="4">
      <t>ﾃｲｹｲ</t>
    </rPh>
    <rPh sb="4" eb="6">
      <t>ﾃｲｹﾂ</t>
    </rPh>
    <rPh sb="7" eb="8">
      <t>ｶﾝ</t>
    </rPh>
    <rPh sb="11" eb="14">
      <t>ｷｮｳﾃｲｼｮ</t>
    </rPh>
    <phoneticPr fontId="1" type="noConversion"/>
  </si>
  <si>
    <t>高校生訪問団派遣事業</t>
    <rPh sb="0" eb="3">
      <t>ｺｳｺｳｾｲ</t>
    </rPh>
    <rPh sb="3" eb="6">
      <t>ﾎｳﾓﾝﾀﾞﾝ</t>
    </rPh>
    <rPh sb="6" eb="8">
      <t>ﾊｹﾝ</t>
    </rPh>
    <rPh sb="8" eb="10">
      <t>ｼﾞｷﾞｮｳ</t>
    </rPh>
    <phoneticPr fontId="1" type="noConversion"/>
  </si>
  <si>
    <t>愛知県の高校生を広東省に派遣し、高校訪問や同世代との交流、ホームステイ、省庁訪問、企業視察等を実施。</t>
    <phoneticPr fontId="1" type="noConversion"/>
  </si>
  <si>
    <t>015784</t>
    <phoneticPr fontId="1" type="noConversion"/>
  </si>
  <si>
    <t>白老町</t>
    <rPh sb="0" eb="3">
      <t>ｼﾗｵｲﾁｮｳ</t>
    </rPh>
    <phoneticPr fontId="1" type="noConversion"/>
  </si>
  <si>
    <t>ブリティッシュ・コロンビア州</t>
    <phoneticPr fontId="1" type="noConversion"/>
  </si>
  <si>
    <t>ケネル市</t>
    <rPh sb="3" eb="4">
      <t>ｼ</t>
    </rPh>
    <phoneticPr fontId="1" type="noConversion"/>
  </si>
  <si>
    <t>国際姉妹都市盟約宣言</t>
    <phoneticPr fontId="1" type="noConversion"/>
  </si>
  <si>
    <t>姉妹都市提携・盟約40周年記念事業</t>
    <phoneticPr fontId="1" type="noConversion"/>
  </si>
  <si>
    <t>40周年を記念しノベルティ(缶バッジ)の贈呈を行い(郵送にて)、今後の交流について意見交換を行った。</t>
    <phoneticPr fontId="1" type="noConversion"/>
  </si>
  <si>
    <t>江蘇省</t>
    <rPh sb="0" eb="3">
      <t>ｺｳｿｼｮｳ</t>
    </rPh>
    <phoneticPr fontId="1" type="noConversion"/>
  </si>
  <si>
    <t>日本国愛知県と中華人民共和国江蘇省との友好県省提携協定書</t>
    <phoneticPr fontId="1" type="noConversion"/>
  </si>
  <si>
    <t>教育交流事業</t>
    <rPh sb="0" eb="2">
      <t>ｷｮｳｲｸ</t>
    </rPh>
    <rPh sb="2" eb="4">
      <t>ｺｳﾘｭｳ</t>
    </rPh>
    <rPh sb="4" eb="6">
      <t>ｼﾞｷﾞｮｳ</t>
    </rPh>
    <phoneticPr fontId="1" type="noConversion"/>
  </si>
  <si>
    <t>中国江蘇省の教育関係職員を本県に受け入れ、教育シンポジウムや教育施設視察等を実施する。</t>
    <rPh sb="0" eb="2">
      <t>ﾁｭｳｺﾞｸ</t>
    </rPh>
    <rPh sb="2" eb="5">
      <t>ｺｳｿｼｮｳ</t>
    </rPh>
    <rPh sb="6" eb="8">
      <t>ｷｮｳｲｸ</t>
    </rPh>
    <rPh sb="8" eb="10">
      <t>ｶﾝｹｲ</t>
    </rPh>
    <rPh sb="10" eb="12">
      <t>ｼｮｸｲﾝ</t>
    </rPh>
    <rPh sb="13" eb="15">
      <t>ﾎﾝｹﾝ</t>
    </rPh>
    <rPh sb="16" eb="17">
      <t>ｳ</t>
    </rPh>
    <rPh sb="18" eb="19">
      <t>ｲ</t>
    </rPh>
    <rPh sb="21" eb="23">
      <t>ｷｮｳｲｸ</t>
    </rPh>
    <rPh sb="30" eb="32">
      <t>ｷｮｳｲｸ</t>
    </rPh>
    <rPh sb="32" eb="34">
      <t>ｼｾﾂ</t>
    </rPh>
    <rPh sb="34" eb="36">
      <t>ｼｻﾂ</t>
    </rPh>
    <rPh sb="36" eb="37">
      <t>ﾄｳ</t>
    </rPh>
    <rPh sb="38" eb="40">
      <t>ｼﾞｯｼ</t>
    </rPh>
    <phoneticPr fontId="1" type="noConversion"/>
  </si>
  <si>
    <t>京都府</t>
    <rPh sb="0" eb="3">
      <t>ｷｮｳﾄﾌ</t>
    </rPh>
    <phoneticPr fontId="1" type="noConversion"/>
  </si>
  <si>
    <t>陝西省</t>
    <rPh sb="0" eb="3">
      <t>ｾﾝｾｲｼｮｳ</t>
    </rPh>
    <phoneticPr fontId="1" type="noConversion"/>
  </si>
  <si>
    <t>日本国京都府と中華人民共和国陝西省友好府省関係の樹立に関する協定書</t>
    <rPh sb="0" eb="3">
      <t>ﾆﾎﾝｺｸ</t>
    </rPh>
    <rPh sb="3" eb="6">
      <t>ｷｮｳﾄﾌ</t>
    </rPh>
    <rPh sb="7" eb="9">
      <t>ﾁｭｳｶ</t>
    </rPh>
    <rPh sb="9" eb="11">
      <t>ｼﾞﾝﾐﾝ</t>
    </rPh>
    <rPh sb="11" eb="14">
      <t>ｷｮｳﾜｺｸ</t>
    </rPh>
    <rPh sb="14" eb="17">
      <t>ｾﾝｾｲｼｮｳ</t>
    </rPh>
    <rPh sb="17" eb="19">
      <t>ﾕｳｺｳ</t>
    </rPh>
    <rPh sb="19" eb="20">
      <t>ﾌ</t>
    </rPh>
    <rPh sb="20" eb="21">
      <t>ｼｮｳ</t>
    </rPh>
    <rPh sb="21" eb="23">
      <t>ｶﾝｹｲ</t>
    </rPh>
    <rPh sb="24" eb="26">
      <t>ｼﾞｭﾘﾂ</t>
    </rPh>
    <rPh sb="27" eb="28">
      <t>ｶﾝ</t>
    </rPh>
    <rPh sb="30" eb="33">
      <t>ｷｮｳﾃｲｼｮ</t>
    </rPh>
    <phoneticPr fontId="1" type="noConversion"/>
  </si>
  <si>
    <t>教育美術展覧会</t>
    <rPh sb="0" eb="2">
      <t>ｷｮｳｲｸ</t>
    </rPh>
    <rPh sb="2" eb="4">
      <t>ﾋﾞｼﾞｭﾂ</t>
    </rPh>
    <rPh sb="4" eb="7">
      <t>ﾃﾝﾗﾝｶｲ</t>
    </rPh>
    <phoneticPr fontId="1" type="noConversion"/>
  </si>
  <si>
    <t>友好提携先から送付してもらった児童生徒作品を展示するとともに、京都府からも児童生徒作品を送付。
陝西省だけとの交流企画ではなく、京都府と友好提携を結んでいる地域で希望があった地域との交流企画である。
＜参加地域＞
インドネシア・ジョグジャカルタ特別区、ロシア・レニングラード州、アメリカ・オクラホマ州、フランス・オクシタニ州、カナダ・ケベック州</t>
    <rPh sb="0" eb="2">
      <t>ﾕｳｺｳ</t>
    </rPh>
    <rPh sb="2" eb="4">
      <t>ﾃｲｹｲ</t>
    </rPh>
    <rPh sb="4" eb="5">
      <t>ｻｷ</t>
    </rPh>
    <rPh sb="7" eb="9">
      <t>ｿｳﾌ</t>
    </rPh>
    <rPh sb="15" eb="17">
      <t>ｼﾞﾄﾞｳ</t>
    </rPh>
    <rPh sb="17" eb="19">
      <t>ｾｲﾄ</t>
    </rPh>
    <rPh sb="19" eb="21">
      <t>ｻｸﾋﾝ</t>
    </rPh>
    <rPh sb="22" eb="24">
      <t>ﾃﾝｼﾞ</t>
    </rPh>
    <rPh sb="31" eb="34">
      <t>ｷｮｳﾄﾌ</t>
    </rPh>
    <rPh sb="37" eb="39">
      <t>ｼﾞﾄﾞｳ</t>
    </rPh>
    <rPh sb="39" eb="41">
      <t>ｾｲﾄ</t>
    </rPh>
    <rPh sb="41" eb="43">
      <t>ｻｸﾋﾝ</t>
    </rPh>
    <rPh sb="44" eb="46">
      <t>ｿｳﾌ</t>
    </rPh>
    <rPh sb="48" eb="51">
      <t>ｾﾝｾｲｼｮｳ</t>
    </rPh>
    <rPh sb="53" eb="55">
      <t>ｷｶｸ</t>
    </rPh>
    <rPh sb="55" eb="57">
      <t>ｺｳﾘｭｳ</t>
    </rPh>
    <rPh sb="64" eb="67">
      <t>ｷｮｳﾄﾌ</t>
    </rPh>
    <rPh sb="68" eb="70">
      <t>ﾕｳｺｳ</t>
    </rPh>
    <rPh sb="70" eb="72">
      <t>ﾃｲｹｲ</t>
    </rPh>
    <rPh sb="73" eb="74">
      <t>ﾑｽ</t>
    </rPh>
    <rPh sb="78" eb="80">
      <t>ﾁｲｷ</t>
    </rPh>
    <rPh sb="81" eb="83">
      <t>ｷﾎﾞｳ</t>
    </rPh>
    <rPh sb="87" eb="89">
      <t>ﾁｲｷ</t>
    </rPh>
    <rPh sb="91" eb="93">
      <t>ｺｳﾘｭｳ</t>
    </rPh>
    <rPh sb="93" eb="95">
      <t>ｷｶｸ</t>
    </rPh>
    <rPh sb="101" eb="103">
      <t>ｻﾝｶ</t>
    </rPh>
    <rPh sb="103" eb="105">
      <t>ﾁｲｷ</t>
    </rPh>
    <rPh sb="122" eb="125">
      <t>ﾄｸﾍﾞﾂｸ</t>
    </rPh>
    <rPh sb="135" eb="136">
      <t>ｼｭｳ</t>
    </rPh>
    <rPh sb="147" eb="148">
      <t>ｼｭｳ</t>
    </rPh>
    <rPh sb="159" eb="160">
      <t>ｼｭｳ</t>
    </rPh>
    <rPh sb="171" eb="172">
      <t>ｼｭｳ</t>
    </rPh>
    <phoneticPr fontId="1" type="noConversion"/>
  </si>
  <si>
    <t>260002</t>
    <phoneticPr fontId="1" type="noConversion"/>
  </si>
  <si>
    <t>オクラホマ州</t>
    <phoneticPr fontId="1" type="noConversion"/>
  </si>
  <si>
    <t>日本国京都府とアメリカ合衆国オクラホマ州姉妹府州関係樹立に関する協定書</t>
    <rPh sb="0" eb="3">
      <t>ﾆﾎﾝｺｸ</t>
    </rPh>
    <rPh sb="3" eb="6">
      <t>ｷｮｳﾄﾌ</t>
    </rPh>
    <rPh sb="11" eb="14">
      <t>ｶﾞｯｼｭｳｺｸ</t>
    </rPh>
    <rPh sb="19" eb="20">
      <t>ｼｭｳ</t>
    </rPh>
    <rPh sb="20" eb="22">
      <t>ｼﾏｲ</t>
    </rPh>
    <rPh sb="22" eb="23">
      <t>ﾌ</t>
    </rPh>
    <rPh sb="23" eb="24">
      <t>ｼｭｳ</t>
    </rPh>
    <rPh sb="24" eb="26">
      <t>ｶﾝｹｲ</t>
    </rPh>
    <rPh sb="26" eb="28">
      <t>ｼﾞｭﾘﾂ</t>
    </rPh>
    <rPh sb="29" eb="30">
      <t>ｶﾝ</t>
    </rPh>
    <rPh sb="32" eb="35">
      <t>ｷｮｳﾃｲｼｮ</t>
    </rPh>
    <phoneticPr fontId="1" type="noConversion"/>
  </si>
  <si>
    <t>京都府立医科大学とオクラホマ大学医学部との相互派遣交流</t>
    <rPh sb="0" eb="3">
      <t>ｷｮｳﾄﾌ</t>
    </rPh>
    <rPh sb="3" eb="4">
      <t>ﾘﾂ</t>
    </rPh>
    <rPh sb="4" eb="8">
      <t>ｲｶﾀﾞｲｶﾞｸ</t>
    </rPh>
    <rPh sb="14" eb="16">
      <t>ﾀﾞｲｶﾞｸ</t>
    </rPh>
    <rPh sb="16" eb="19">
      <t>ｲｶﾞｸﾌﾞ</t>
    </rPh>
    <rPh sb="21" eb="23">
      <t>ｿｳｺﾞ</t>
    </rPh>
    <rPh sb="23" eb="25">
      <t>ﾊｹﾝ</t>
    </rPh>
    <rPh sb="25" eb="27">
      <t>ｺｳﾘｭｳ</t>
    </rPh>
    <phoneticPr fontId="1" type="noConversion"/>
  </si>
  <si>
    <t>京都府立医科大学とオクラホマ大学との間で相互に学生を派遣。</t>
    <rPh sb="0" eb="2">
      <t>ｷｮｳﾄ</t>
    </rPh>
    <rPh sb="2" eb="4">
      <t>ﾌﾘﾂ</t>
    </rPh>
    <rPh sb="4" eb="6">
      <t>ｲｶ</t>
    </rPh>
    <rPh sb="6" eb="8">
      <t>ﾀﾞｲｶﾞｸ</t>
    </rPh>
    <rPh sb="18" eb="19">
      <t>ｱｲﾀﾞ</t>
    </rPh>
    <rPh sb="20" eb="22">
      <t>ｿｳｺﾞ</t>
    </rPh>
    <rPh sb="23" eb="25">
      <t>ｶﾞｸｾｲ</t>
    </rPh>
    <rPh sb="26" eb="28">
      <t>ﾊｹﾝ</t>
    </rPh>
    <phoneticPr fontId="1" type="noConversion"/>
  </si>
  <si>
    <t>イギリス</t>
    <phoneticPr fontId="1" type="noConversion"/>
  </si>
  <si>
    <t>エディンバラ市</t>
    <rPh sb="6" eb="7">
      <t>ｼ</t>
    </rPh>
    <phoneticPr fontId="1" type="noConversion"/>
  </si>
  <si>
    <t>日本国京都府とスコットランド　ロージアン県との友好宣言</t>
    <rPh sb="0" eb="3">
      <t>ﾆﾎﾝｺｸ</t>
    </rPh>
    <rPh sb="3" eb="6">
      <t>ｷｮｳﾄﾌ</t>
    </rPh>
    <rPh sb="20" eb="21">
      <t>ｹﾝ</t>
    </rPh>
    <rPh sb="23" eb="25">
      <t>ﾕｳｺｳ</t>
    </rPh>
    <rPh sb="25" eb="27">
      <t>ｾﾝｹﾞﾝ</t>
    </rPh>
    <phoneticPr fontId="1" type="noConversion"/>
  </si>
  <si>
    <t>府立高校生グローバルチャレンジ事業</t>
    <rPh sb="0" eb="2">
      <t>ﾌﾘﾂ</t>
    </rPh>
    <rPh sb="2" eb="5">
      <t>ｺｳｺｳｾｲ</t>
    </rPh>
    <rPh sb="15" eb="17">
      <t>ｼﾞｷﾞｮｳ</t>
    </rPh>
    <phoneticPr fontId="1" type="noConversion"/>
  </si>
  <si>
    <t>英国エディンバラ市語学研修。友好提携を結ぶ同市で本格的な短期留学に助成。</t>
    <phoneticPr fontId="1" type="noConversion"/>
  </si>
  <si>
    <t>京都府立医科大学とエディンバラ大学との相互派遣交流</t>
    <rPh sb="0" eb="3">
      <t>ｷｮｳﾄﾌ</t>
    </rPh>
    <rPh sb="3" eb="4">
      <t>ﾘﾂ</t>
    </rPh>
    <rPh sb="4" eb="8">
      <t>ｲｶﾀﾞｲｶﾞｸ</t>
    </rPh>
    <rPh sb="15" eb="17">
      <t>ﾀﾞｲｶﾞｸ</t>
    </rPh>
    <rPh sb="19" eb="21">
      <t>ｿｳｺﾞ</t>
    </rPh>
    <rPh sb="21" eb="23">
      <t>ﾊｹﾝ</t>
    </rPh>
    <rPh sb="23" eb="25">
      <t>ｺｳﾘｭｳ</t>
    </rPh>
    <phoneticPr fontId="1" type="noConversion"/>
  </si>
  <si>
    <t>京都府立医科大学とエディンバラ大学との間で相互に学生を派遣。</t>
    <rPh sb="0" eb="2">
      <t>ｷｮｳﾄ</t>
    </rPh>
    <rPh sb="2" eb="4">
      <t>ﾌﾘﾂ</t>
    </rPh>
    <rPh sb="4" eb="6">
      <t>ｲｶ</t>
    </rPh>
    <rPh sb="6" eb="8">
      <t>ﾀﾞｲｶﾞｸ</t>
    </rPh>
    <rPh sb="19" eb="20">
      <t>ｱｲﾀﾞ</t>
    </rPh>
    <rPh sb="21" eb="23">
      <t>ｿｳｺﾞ</t>
    </rPh>
    <rPh sb="24" eb="26">
      <t>ｶﾞｸｾｲ</t>
    </rPh>
    <rPh sb="27" eb="29">
      <t>ﾊｹﾝ</t>
    </rPh>
    <phoneticPr fontId="1" type="noConversion"/>
  </si>
  <si>
    <t>令和３年度鹿追高校カナダ短期留学派遣事業</t>
    <phoneticPr fontId="1" type="noConversion"/>
  </si>
  <si>
    <t>国内の代替旅行に変更　　≪内容≫英語ガイドでの函館観光、英語でのテーブルマナー等</t>
    <rPh sb="0" eb="2">
      <t>ｺｸﾅｲ</t>
    </rPh>
    <rPh sb="3" eb="5">
      <t>ﾀﾞｲｶﾞｴ</t>
    </rPh>
    <rPh sb="5" eb="7">
      <t>ﾘｮｺｳ</t>
    </rPh>
    <rPh sb="8" eb="10">
      <t>ﾍﾝｺｳ</t>
    </rPh>
    <rPh sb="13" eb="15">
      <t>ﾅｲﾖｳ</t>
    </rPh>
    <rPh sb="16" eb="18">
      <t>ｴｲｺﾞ</t>
    </rPh>
    <rPh sb="23" eb="25">
      <t>ﾊｺﾀﾞﾃ</t>
    </rPh>
    <rPh sb="25" eb="27">
      <t>ｶﾝｺｳ</t>
    </rPh>
    <rPh sb="28" eb="30">
      <t>ｴｲｺﾞ</t>
    </rPh>
    <rPh sb="39" eb="40">
      <t>ﾄｳ</t>
    </rPh>
    <phoneticPr fontId="1" type="noConversion"/>
  </si>
  <si>
    <t>271403</t>
    <phoneticPr fontId="1" type="noConversion"/>
  </si>
  <si>
    <t>大阪府</t>
    <rPh sb="0" eb="3">
      <t>ｵｵｻｶﾌ</t>
    </rPh>
    <phoneticPr fontId="1" type="noConversion"/>
  </si>
  <si>
    <t>堺市</t>
    <rPh sb="0" eb="2">
      <t>ｻｶｲｼ</t>
    </rPh>
    <phoneticPr fontId="1" type="noConversion"/>
  </si>
  <si>
    <t>ウェリントン市</t>
    <rPh sb="6" eb="7">
      <t>ｼ</t>
    </rPh>
    <phoneticPr fontId="1" type="noConversion"/>
  </si>
  <si>
    <t>堺市、ニューランズカレッジ、ウェリントンカレッジ間の学生交流における了解覚書</t>
    <rPh sb="0" eb="2">
      <t>ｻｶｲｼ</t>
    </rPh>
    <rPh sb="24" eb="25">
      <t>ｶﾝ</t>
    </rPh>
    <rPh sb="26" eb="28">
      <t>ｶﾞｸｾｲ</t>
    </rPh>
    <rPh sb="28" eb="30">
      <t>ｺｳﾘｭｳ</t>
    </rPh>
    <rPh sb="34" eb="36">
      <t>ﾘｮｳｶｲ</t>
    </rPh>
    <rPh sb="36" eb="38">
      <t>ｵﾎﾞｴｶﾞｷ</t>
    </rPh>
    <phoneticPr fontId="1" type="noConversion"/>
  </si>
  <si>
    <t>堺ウェリントン青少年交流事業（受入）</t>
    <phoneticPr fontId="1" type="noConversion"/>
  </si>
  <si>
    <t>9月末～10月中旬に、堺市内公立中学校にて、ウェリントン中学生を受け入れ、堺市内公立中学校の生徒の家庭がホストファミリーとなり、交流を行う。</t>
    <rPh sb="2" eb="3">
      <t>ﾏﾂ</t>
    </rPh>
    <rPh sb="7" eb="9">
      <t>ﾁｭｳｼﾞｭﾝ</t>
    </rPh>
    <phoneticPr fontId="1" type="noConversion"/>
  </si>
  <si>
    <t>016489</t>
    <phoneticPr fontId="1" type="noConversion"/>
  </si>
  <si>
    <t>陸別町</t>
    <rPh sb="0" eb="3">
      <t>ﾘｸﾍﾞﾂﾁｮｳ</t>
    </rPh>
    <phoneticPr fontId="1" type="noConversion"/>
  </si>
  <si>
    <t>ラコーム市</t>
    <rPh sb="4" eb="5">
      <t>ｼ</t>
    </rPh>
    <phoneticPr fontId="1" type="noConversion"/>
  </si>
  <si>
    <t>陸別町とラコーム町との間における姉妹友好連携に関する盟約</t>
    <rPh sb="0" eb="3">
      <t>ﾘｸﾍﾞﾂﾁｮｳ</t>
    </rPh>
    <rPh sb="8" eb="9">
      <t>ﾏﾁ</t>
    </rPh>
    <rPh sb="11" eb="12">
      <t>ｱｲﾀﾞ</t>
    </rPh>
    <rPh sb="16" eb="18">
      <t>ｼﾏｲ</t>
    </rPh>
    <rPh sb="18" eb="20">
      <t>ﾕｳｺｳ</t>
    </rPh>
    <rPh sb="20" eb="22">
      <t>ﾚﾝｹｲ</t>
    </rPh>
    <rPh sb="23" eb="24">
      <t>ｶﾝ</t>
    </rPh>
    <rPh sb="26" eb="28">
      <t>ﾒｲﾔｸ</t>
    </rPh>
    <phoneticPr fontId="1" type="noConversion"/>
  </si>
  <si>
    <t>令和３年９月頃に町内在住中学生をラコーム市とその近郊に派遣し交流を行う</t>
    <rPh sb="0" eb="2">
      <t>ﾚｲﾜ</t>
    </rPh>
    <rPh sb="3" eb="4">
      <t>ﾈﾝ</t>
    </rPh>
    <rPh sb="5" eb="6">
      <t>ﾂｷ</t>
    </rPh>
    <rPh sb="6" eb="7">
      <t>ｺﾛ</t>
    </rPh>
    <rPh sb="8" eb="10">
      <t>ﾁｮｳﾅｲ</t>
    </rPh>
    <rPh sb="10" eb="12">
      <t>ｻﾞｲｼﾞｭｳ</t>
    </rPh>
    <rPh sb="12" eb="15">
      <t>ﾁｭｳｶﾞｸｾｲ</t>
    </rPh>
    <rPh sb="20" eb="21">
      <t>ｼ</t>
    </rPh>
    <rPh sb="24" eb="26">
      <t>ｷﾝｺｳ</t>
    </rPh>
    <rPh sb="27" eb="29">
      <t>ﾊｹﾝ</t>
    </rPh>
    <rPh sb="30" eb="32">
      <t>ｺｳﾘｭｳ</t>
    </rPh>
    <rPh sb="33" eb="34">
      <t>ｵｺﾅ</t>
    </rPh>
    <phoneticPr fontId="1" type="noConversion"/>
  </si>
  <si>
    <t>町内でカナダのVTR上映・SDGｓボードゲームを町内学生向けに行った。</t>
    <rPh sb="0" eb="2">
      <t>ﾁｮｳﾅｲ</t>
    </rPh>
    <rPh sb="7" eb="12">
      <t>ｖｔｒｼﾞｮｳｴｲ</t>
    </rPh>
    <rPh sb="24" eb="26">
      <t>ﾁｮｳﾅｲ</t>
    </rPh>
    <rPh sb="26" eb="28">
      <t>ｶﾞｸｾｲ</t>
    </rPh>
    <rPh sb="28" eb="29">
      <t>ﾑ</t>
    </rPh>
    <rPh sb="31" eb="32">
      <t>ｵｺﾅ</t>
    </rPh>
    <phoneticPr fontId="1" type="noConversion"/>
  </si>
  <si>
    <t>石川県</t>
    <rPh sb="0" eb="3">
      <t>ｲｼｶﾜｹﾝ</t>
    </rPh>
    <phoneticPr fontId="1" type="noConversion"/>
  </si>
  <si>
    <t>全羅北道</t>
    <rPh sb="0" eb="4">
      <t>ｾﾞﾝﾗﾎｸﾄﾞｳ</t>
    </rPh>
    <phoneticPr fontId="1" type="noConversion"/>
  </si>
  <si>
    <t>21世紀石川少年の翼</t>
    <rPh sb="2" eb="4">
      <t>ｾｲｷ</t>
    </rPh>
    <rPh sb="4" eb="8">
      <t>ｲｼｶﾜｼｮｳﾈﾝ</t>
    </rPh>
    <rPh sb="9" eb="10">
      <t>ﾂﾊﾞｻ</t>
    </rPh>
    <phoneticPr fontId="1" type="noConversion"/>
  </si>
  <si>
    <t>県内の中学生と全羅北道の中学生のオンラインでの交流</t>
    <rPh sb="0" eb="2">
      <t>ｹﾝﾅｲ</t>
    </rPh>
    <rPh sb="3" eb="6">
      <t>ﾁｭｳｶﾞｸｾｲ</t>
    </rPh>
    <rPh sb="7" eb="11">
      <t>ｾﾞﾝﾗﾎｸﾄﾞｳ</t>
    </rPh>
    <rPh sb="12" eb="15">
      <t>ﾁｭｳｶﾞｸｾｲ</t>
    </rPh>
    <rPh sb="23" eb="25">
      <t>ｺｳﾘｭｳ</t>
    </rPh>
    <phoneticPr fontId="1" type="noConversion"/>
  </si>
  <si>
    <t>大阪府</t>
    <rPh sb="0" eb="2">
      <t>ｵｵｻｶ</t>
    </rPh>
    <rPh sb="2" eb="3">
      <t>ﾌ</t>
    </rPh>
    <phoneticPr fontId="1" type="noConversion"/>
  </si>
  <si>
    <t>ウエリントン市</t>
    <rPh sb="6" eb="7">
      <t>ｼ</t>
    </rPh>
    <phoneticPr fontId="1" type="noConversion"/>
  </si>
  <si>
    <t>2021年</t>
    <rPh sb="4" eb="5">
      <t>ﾈﾝ</t>
    </rPh>
    <phoneticPr fontId="1" type="noConversion"/>
  </si>
  <si>
    <t>９月～１０月の期間の約２週間、短期海外交換留学生として、ウェリントン市から高校生５名をホームステイで受け入れ、堺高校での授業参加、その他交流を行う。</t>
    <rPh sb="7" eb="9">
      <t>ｷｶﾝ</t>
    </rPh>
    <rPh sb="10" eb="11">
      <t>ﾔｸ</t>
    </rPh>
    <rPh sb="12" eb="14">
      <t>ｼｭｳｶﾝ</t>
    </rPh>
    <rPh sb="15" eb="17">
      <t>ﾀﾝｷ</t>
    </rPh>
    <rPh sb="55" eb="56">
      <t>ｻｶｲ</t>
    </rPh>
    <phoneticPr fontId="1" type="noConversion"/>
  </si>
  <si>
    <t>石川県・友好交流地域活性化交流推進会議</t>
    <rPh sb="0" eb="3">
      <t>ｲｼｶﾜｹﾝ</t>
    </rPh>
    <rPh sb="4" eb="6">
      <t>ﾕｳｺｳ</t>
    </rPh>
    <rPh sb="6" eb="10">
      <t>ｺｳﾘｭｳﾁｲｷ</t>
    </rPh>
    <rPh sb="10" eb="13">
      <t>ｶｯｾｲｶ</t>
    </rPh>
    <rPh sb="13" eb="19">
      <t>ｺｳﾘｭｳｽｲｼﾝｶｲｷﾞ</t>
    </rPh>
    <phoneticPr fontId="1" type="noConversion"/>
  </si>
  <si>
    <t>石川・全羅北道地域活性化交流推進会議のオンラインでの実施</t>
    <rPh sb="0" eb="2">
      <t>ｲｼｶﾜ</t>
    </rPh>
    <rPh sb="3" eb="7">
      <t>ｾﾞﾝﾗﾎｸﾄﾞｳ</t>
    </rPh>
    <rPh sb="7" eb="12">
      <t>ﾁｲｷｶｯｾｲｶ</t>
    </rPh>
    <rPh sb="12" eb="18">
      <t>ｺｳﾘｭｳｽｲｼﾝｶｲｷﾞ</t>
    </rPh>
    <rPh sb="26" eb="28">
      <t>ｼﾞｯｼ</t>
    </rPh>
    <phoneticPr fontId="1" type="noConversion"/>
  </si>
  <si>
    <t>兵庫県</t>
    <rPh sb="0" eb="3">
      <t>ﾋｮｳｺﾞｹﾝ</t>
    </rPh>
    <phoneticPr fontId="1" type="noConversion"/>
  </si>
  <si>
    <t>神戸市</t>
    <rPh sb="0" eb="3">
      <t>ｺｳﾍﾞｼ</t>
    </rPh>
    <phoneticPr fontId="1" type="noConversion"/>
  </si>
  <si>
    <t>仁川広域市</t>
    <rPh sb="0" eb="2">
      <t>ｲﾝﾁｮﾝ</t>
    </rPh>
    <rPh sb="2" eb="4">
      <t>ｺｳｲｷ</t>
    </rPh>
    <rPh sb="4" eb="5">
      <t>ｼ</t>
    </rPh>
    <phoneticPr fontId="1" type="noConversion"/>
  </si>
  <si>
    <t>姉妹都市提携書</t>
    <rPh sb="0" eb="2">
      <t>ｼﾏｲ</t>
    </rPh>
    <rPh sb="2" eb="4">
      <t>ﾄｼ</t>
    </rPh>
    <rPh sb="4" eb="6">
      <t>ﾃｲｹｲ</t>
    </rPh>
    <rPh sb="6" eb="7">
      <t>ｼｮ</t>
    </rPh>
    <phoneticPr fontId="1" type="noConversion"/>
  </si>
  <si>
    <t>青少年の国際交流</t>
    <rPh sb="0" eb="3">
      <t>ｾｲｼｮｳﾈﾝ</t>
    </rPh>
    <rPh sb="4" eb="8">
      <t>ｺｸｻｲｺｳﾘｭｳ</t>
    </rPh>
    <phoneticPr fontId="1" type="noConversion"/>
  </si>
  <si>
    <t>石川県と江蘇省の友好交流に関する合意書</t>
    <rPh sb="0" eb="3">
      <t>ｲｼｶﾜｹﾝ</t>
    </rPh>
    <rPh sb="4" eb="7">
      <t>ｺｳｿｼｮｳ</t>
    </rPh>
    <rPh sb="8" eb="12">
      <t>ﾕｳｺｳｺｳﾘｭｳ</t>
    </rPh>
    <rPh sb="13" eb="14">
      <t>ｶﾝ</t>
    </rPh>
    <rPh sb="16" eb="19">
      <t>ｺﾞｳｲｼｮ</t>
    </rPh>
    <phoneticPr fontId="1" type="noConversion"/>
  </si>
  <si>
    <t>石川県・江蘇省地域活性化交流推進会議</t>
    <rPh sb="0" eb="3">
      <t>ｲｼｶﾜｹﾝ</t>
    </rPh>
    <rPh sb="4" eb="7">
      <t>ｺｳｿｼｮｳ</t>
    </rPh>
    <rPh sb="7" eb="18">
      <t>ﾁｲｷｶｯｾｲｶｺｳﾘｭｳｽｲｼﾝｶｲｷﾞ</t>
    </rPh>
    <phoneticPr fontId="1" type="noConversion"/>
  </si>
  <si>
    <t>石川県・江蘇省地域活性化交流推進会議のオンラインでの実施</t>
    <rPh sb="0" eb="2">
      <t>ｲｼｶﾜ</t>
    </rPh>
    <rPh sb="2" eb="3">
      <t>ｹﾝ</t>
    </rPh>
    <rPh sb="4" eb="7">
      <t>ｺｳｿｼｮｳ</t>
    </rPh>
    <rPh sb="7" eb="12">
      <t>ﾁｲｷｶｯｾｲｶ</t>
    </rPh>
    <rPh sb="12" eb="18">
      <t>ｺｳﾘｭｳｽｲｼﾝｶｲｷﾞ</t>
    </rPh>
    <rPh sb="26" eb="28">
      <t>ｼﾞｯｼ</t>
    </rPh>
    <phoneticPr fontId="1" type="noConversion"/>
  </si>
  <si>
    <t>県内の高校生と江蘇省の高校生のオンラインでの交流</t>
    <rPh sb="0" eb="2">
      <t>ｹﾝﾅｲ</t>
    </rPh>
    <rPh sb="3" eb="6">
      <t>ｺｳｺｳｾｲ</t>
    </rPh>
    <rPh sb="7" eb="10">
      <t>ｺｳｿｼｮｳ</t>
    </rPh>
    <rPh sb="11" eb="14">
      <t>ｺｳｺｳｾｲ</t>
    </rPh>
    <rPh sb="22" eb="24">
      <t>ｺｳﾘｭｳ</t>
    </rPh>
    <phoneticPr fontId="1" type="noConversion"/>
  </si>
  <si>
    <t>石川県と江蘇省の友好交流に関する合意書</t>
    <rPh sb="0" eb="3">
      <t>ｲｼｶﾜｹﾝ</t>
    </rPh>
    <rPh sb="4" eb="7">
      <t>ｺｳｿｼｮｳ</t>
    </rPh>
    <rPh sb="8" eb="10">
      <t>ﾕｳｺｳ</t>
    </rPh>
    <rPh sb="10" eb="12">
      <t>ｺｳﾘｭｳ</t>
    </rPh>
    <rPh sb="13" eb="14">
      <t>ｶﾝ</t>
    </rPh>
    <rPh sb="16" eb="19">
      <t>ｺﾞｳｲｼｮ</t>
    </rPh>
    <phoneticPr fontId="1" type="noConversion"/>
  </si>
  <si>
    <t>語学研修事業</t>
    <rPh sb="0" eb="6">
      <t>ｺﾞｶﾞｸｹﾝｼｭｳｼﾞｷﾞｮｳ</t>
    </rPh>
    <phoneticPr fontId="1" type="noConversion"/>
  </si>
  <si>
    <t>県職員を南京大学へ語学研修生として派遣する</t>
    <rPh sb="0" eb="1">
      <t>ｹﾝ</t>
    </rPh>
    <rPh sb="1" eb="3">
      <t>ｼｮｸｲﾝ</t>
    </rPh>
    <rPh sb="4" eb="6">
      <t>ﾅﾝｷﾝ</t>
    </rPh>
    <rPh sb="6" eb="8">
      <t>ﾀﾞｲｶﾞｸ</t>
    </rPh>
    <rPh sb="9" eb="11">
      <t>ｺﾞｶﾞｸ</t>
    </rPh>
    <rPh sb="11" eb="13">
      <t>ｹﾝｼｭｳ</t>
    </rPh>
    <rPh sb="13" eb="14">
      <t>ｲ</t>
    </rPh>
    <rPh sb="17" eb="19">
      <t>ﾊｹﾝ</t>
    </rPh>
    <phoneticPr fontId="1" type="noConversion"/>
  </si>
  <si>
    <t>猪名川町</t>
    <rPh sb="0" eb="4">
      <t>ｲﾅｶﾞﾜﾁｮｳ</t>
    </rPh>
    <phoneticPr fontId="1" type="noConversion"/>
  </si>
  <si>
    <t>ビクトリア州</t>
    <rPh sb="5" eb="6">
      <t>ｼｭｳ</t>
    </rPh>
    <phoneticPr fontId="1" type="noConversion"/>
  </si>
  <si>
    <t>バララット市</t>
    <rPh sb="5" eb="6">
      <t>ｼ</t>
    </rPh>
    <phoneticPr fontId="1" type="noConversion"/>
  </si>
  <si>
    <t>猪名川町・バララット市姉妹都市提供協定書</t>
    <rPh sb="0" eb="4">
      <t>ｲﾅｶﾞﾜﾁｮｳ</t>
    </rPh>
    <rPh sb="10" eb="11">
      <t>ｼ</t>
    </rPh>
    <rPh sb="11" eb="13">
      <t>ｼﾏｲ</t>
    </rPh>
    <rPh sb="13" eb="15">
      <t>ﾄｼ</t>
    </rPh>
    <rPh sb="15" eb="17">
      <t>ﾃｲｷｮｳ</t>
    </rPh>
    <rPh sb="17" eb="19">
      <t>ｷｮｳﾃｲ</t>
    </rPh>
    <rPh sb="19" eb="20">
      <t>ｼｮ</t>
    </rPh>
    <phoneticPr fontId="1" type="noConversion"/>
  </si>
  <si>
    <t>猪名川町中学生国際交流推進事業（姉妹都市派遣）</t>
    <rPh sb="0" eb="3">
      <t>ｲﾅｶﾞﾜ</t>
    </rPh>
    <rPh sb="3" eb="4">
      <t>ﾁｮｳ</t>
    </rPh>
    <rPh sb="4" eb="7">
      <t>ﾁｭｳｶﾞｸｾｲ</t>
    </rPh>
    <rPh sb="7" eb="9">
      <t>ｺｸｻｲ</t>
    </rPh>
    <rPh sb="9" eb="11">
      <t>ｺｳﾘｭｳ</t>
    </rPh>
    <rPh sb="11" eb="13">
      <t>ｽｲｼﾝ</t>
    </rPh>
    <rPh sb="13" eb="15">
      <t>ｼﾞｷﾞｮｳ</t>
    </rPh>
    <rPh sb="16" eb="18">
      <t>ｼﾏｲ</t>
    </rPh>
    <rPh sb="18" eb="20">
      <t>ﾄｼ</t>
    </rPh>
    <rPh sb="20" eb="22">
      <t>ﾊｹﾝ</t>
    </rPh>
    <phoneticPr fontId="1" type="noConversion"/>
  </si>
  <si>
    <t>町内の中学２年生８名を選考し、引率教員２名と共に、８月に８泊９日でバララット市へ派遣し交流。</t>
    <rPh sb="0" eb="2">
      <t>ﾁｮｳﾅｲ</t>
    </rPh>
    <rPh sb="3" eb="5">
      <t>ﾁｭｳｶﾞｸ</t>
    </rPh>
    <rPh sb="6" eb="8">
      <t>ﾈﾝｾｲ</t>
    </rPh>
    <rPh sb="9" eb="10">
      <t>ﾒｲ</t>
    </rPh>
    <rPh sb="11" eb="13">
      <t>ｾﾝｺｳ</t>
    </rPh>
    <rPh sb="15" eb="17">
      <t>ｲﾝｿﾂ</t>
    </rPh>
    <rPh sb="17" eb="19">
      <t>ｷｮｳｲﾝ</t>
    </rPh>
    <rPh sb="20" eb="21">
      <t>ﾒｲ</t>
    </rPh>
    <rPh sb="22" eb="23">
      <t>ﾄﾓ</t>
    </rPh>
    <rPh sb="26" eb="27">
      <t>ｶﾞﾂ</t>
    </rPh>
    <rPh sb="29" eb="30">
      <t>ﾊｸ</t>
    </rPh>
    <rPh sb="31" eb="32">
      <t>ﾆﾁ</t>
    </rPh>
    <rPh sb="38" eb="39">
      <t>ｼ</t>
    </rPh>
    <rPh sb="40" eb="42">
      <t>ﾊｹﾝ</t>
    </rPh>
    <rPh sb="43" eb="45">
      <t>ｺｳﾘｭｳ</t>
    </rPh>
    <phoneticPr fontId="1" type="noConversion"/>
  </si>
  <si>
    <t>310000</t>
    <phoneticPr fontId="1" type="noConversion"/>
  </si>
  <si>
    <t>鳥取県</t>
    <rPh sb="0" eb="3">
      <t>ﾄｯﾄﾘｹﾝ</t>
    </rPh>
    <phoneticPr fontId="1" type="noConversion"/>
  </si>
  <si>
    <t>河北省</t>
    <rPh sb="0" eb="3">
      <t>ｶﾎｸｼｮｳ</t>
    </rPh>
    <phoneticPr fontId="1" type="noConversion"/>
  </si>
  <si>
    <t>博物館交流事業</t>
    <rPh sb="0" eb="3">
      <t>ﾊｸﾌﾞﾂｶﾝ</t>
    </rPh>
    <rPh sb="3" eb="7">
      <t>ｺｳﾘｭｳｼﾞｷﾞｮｳ</t>
    </rPh>
    <phoneticPr fontId="1" type="noConversion"/>
  </si>
  <si>
    <t>石川県立図書館と南京図書館の図書交換事業</t>
    <rPh sb="0" eb="3">
      <t>ｲｼｶﾜｹﾝ</t>
    </rPh>
    <rPh sb="3" eb="4">
      <t>ﾘﾂ</t>
    </rPh>
    <rPh sb="4" eb="7">
      <t>ﾄｼｮｶﾝ</t>
    </rPh>
    <rPh sb="8" eb="10">
      <t>ﾅﾝｷﾝ</t>
    </rPh>
    <rPh sb="10" eb="13">
      <t>ﾄｼｮｶﾝ</t>
    </rPh>
    <rPh sb="14" eb="16">
      <t>ﾄｼｮ</t>
    </rPh>
    <rPh sb="16" eb="18">
      <t>ｺｳｶﾝ</t>
    </rPh>
    <rPh sb="18" eb="20">
      <t>ｼﾞｷﾞｮｳ</t>
    </rPh>
    <phoneticPr fontId="1" type="noConversion"/>
  </si>
  <si>
    <t>南京図書館へ本を寄贈</t>
    <rPh sb="0" eb="2">
      <t>ﾅﾝｷﾝ</t>
    </rPh>
    <rPh sb="2" eb="5">
      <t>ﾄｼｮｶﾝ</t>
    </rPh>
    <rPh sb="6" eb="7">
      <t>ﾎﾝ</t>
    </rPh>
    <rPh sb="8" eb="10">
      <t>ｷｿﾞｳ</t>
    </rPh>
    <phoneticPr fontId="1" type="noConversion"/>
  </si>
  <si>
    <t>イルクーツク州</t>
    <rPh sb="6" eb="7">
      <t>ｼｭｳ</t>
    </rPh>
    <phoneticPr fontId="1" type="noConversion"/>
  </si>
  <si>
    <t>石川県とイルクーツク州との友好交流に関する議定書</t>
    <rPh sb="0" eb="3">
      <t>ｲｼｶﾜｹﾝ</t>
    </rPh>
    <rPh sb="10" eb="11">
      <t>ｼｭｳ</t>
    </rPh>
    <rPh sb="13" eb="15">
      <t>ﾕｳｺｳ</t>
    </rPh>
    <rPh sb="15" eb="17">
      <t>ｺｳﾘｭｳ</t>
    </rPh>
    <rPh sb="18" eb="19">
      <t>ｶﾝ</t>
    </rPh>
    <rPh sb="21" eb="24">
      <t>ｷﾞﾃｲｼｮ</t>
    </rPh>
    <phoneticPr fontId="1" type="noConversion"/>
  </si>
  <si>
    <t>県内の高校生とイルクーツク州の高校生のオンラインでの交流</t>
    <rPh sb="0" eb="2">
      <t>ｹﾝﾅｲ</t>
    </rPh>
    <rPh sb="3" eb="6">
      <t>ｺｳｺｳｾｲ</t>
    </rPh>
    <rPh sb="13" eb="14">
      <t>ｼｭｳ</t>
    </rPh>
    <rPh sb="15" eb="18">
      <t>ｺｳｺｳｾｲ</t>
    </rPh>
    <rPh sb="26" eb="28">
      <t>ｺｳﾘｭｳ</t>
    </rPh>
    <phoneticPr fontId="1" type="noConversion"/>
  </si>
  <si>
    <t>済州特別自治道</t>
    <rPh sb="0" eb="2">
      <t>チェジュ</t>
    </rPh>
    <rPh sb="2" eb="4">
      <t>トクベツ</t>
    </rPh>
    <rPh sb="4" eb="6">
      <t>ジチ</t>
    </rPh>
    <rPh sb="6" eb="7">
      <t>ドウ</t>
    </rPh>
    <phoneticPr fontId="1"/>
  </si>
  <si>
    <t>日本国青森県と大韓民国済州特別自治道との姉妹提携協定書</t>
    <rPh sb="0" eb="3">
      <t>ﾆﾎﾝｺｸ</t>
    </rPh>
    <rPh sb="3" eb="6">
      <t>ｱｵﾓﾘｹﾝ</t>
    </rPh>
    <rPh sb="7" eb="11">
      <t>ﾀﾞｲｶﾝﾐﾝｺｸ</t>
    </rPh>
    <rPh sb="11" eb="13">
      <t>ﾁｪｼﾞｭ</t>
    </rPh>
    <rPh sb="13" eb="15">
      <t>ﾄｸﾍﾞﾂ</t>
    </rPh>
    <rPh sb="15" eb="18">
      <t>ｼﾞﾁﾄﾞｳ</t>
    </rPh>
    <rPh sb="20" eb="22">
      <t>ｼﾏｲ</t>
    </rPh>
    <rPh sb="22" eb="24">
      <t>ﾃｲｹｲ</t>
    </rPh>
    <rPh sb="24" eb="27">
      <t>ｷｮｳﾃｲｼｮ</t>
    </rPh>
    <phoneticPr fontId="1" type="noConversion"/>
  </si>
  <si>
    <t>渡航制限の影響により、ミッション団派遣やこどもの美術交流等を中止したほか、文化イベントについて実施方法を変更して実施した。</t>
    <rPh sb="37" eb="39">
      <t>ﾌﾞﾝｶ</t>
    </rPh>
    <rPh sb="47" eb="49">
      <t>ｼﾞｯｼ</t>
    </rPh>
    <rPh sb="49" eb="51">
      <t>ﾎｳﾎｳ</t>
    </rPh>
    <rPh sb="56" eb="58">
      <t>ｼﾞｯｼ</t>
    </rPh>
    <phoneticPr fontId="1" type="noConversion"/>
  </si>
  <si>
    <t>台中市</t>
    <rPh sb="0" eb="2">
      <t>ﾀｲﾁｭｳ</t>
    </rPh>
    <rPh sb="2" eb="3">
      <t>ｼ</t>
    </rPh>
    <phoneticPr fontId="1" type="noConversion"/>
  </si>
  <si>
    <t>友好交流協定の締結趣旨に基づき、台中市と本県との友好交流を促進し、相互地域の理解と発展につなげる。</t>
    <rPh sb="16" eb="18">
      <t>ﾀｲﾁｭｳ</t>
    </rPh>
    <rPh sb="18" eb="19">
      <t>ｼ</t>
    </rPh>
    <phoneticPr fontId="1" type="noConversion"/>
  </si>
  <si>
    <t>渡航制限の影響により、ミッション団派遣等を中止したほか、一部イベントについて本県からのメッセージ動画を作成し台中市にて放映した。</t>
    <rPh sb="28" eb="30">
      <t>ｲﾁﾌﾞ</t>
    </rPh>
    <rPh sb="38" eb="40">
      <t>ﾎﾝｹﾝ</t>
    </rPh>
    <rPh sb="48" eb="50">
      <t>ﾄﾞｳｶﾞ</t>
    </rPh>
    <rPh sb="51" eb="53">
      <t>ｻｸｾｲ</t>
    </rPh>
    <rPh sb="54" eb="56">
      <t>ﾀｲﾁｭｳ</t>
    </rPh>
    <rPh sb="56" eb="57">
      <t>ｼ</t>
    </rPh>
    <rPh sb="59" eb="61">
      <t>ﾎｳｴｲ</t>
    </rPh>
    <phoneticPr fontId="1" type="noConversion"/>
  </si>
  <si>
    <t>鳥取県</t>
    <rPh sb="0" eb="2">
      <t>ﾄｯﾄﾘ</t>
    </rPh>
    <rPh sb="2" eb="3">
      <t>ｹﾝ</t>
    </rPh>
    <phoneticPr fontId="1" type="noConversion"/>
  </si>
  <si>
    <t>日本国鳥取県と大韓民国江原道の友好提携に関する協定書</t>
    <rPh sb="0" eb="2">
      <t>ﾆﾎﾝ</t>
    </rPh>
    <rPh sb="2" eb="3">
      <t>ｺｸ</t>
    </rPh>
    <rPh sb="3" eb="6">
      <t>ﾄｯﾄﾘｹﾝ</t>
    </rPh>
    <rPh sb="7" eb="9">
      <t>ﾀﾞｲｶﾝ</t>
    </rPh>
    <rPh sb="9" eb="11">
      <t>ﾐﾝｺｸ</t>
    </rPh>
    <rPh sb="11" eb="13">
      <t>ｴﾊﾗ</t>
    </rPh>
    <rPh sb="13" eb="14">
      <t>ﾄﾞｳ</t>
    </rPh>
    <rPh sb="15" eb="17">
      <t>ﾕｳｺｳ</t>
    </rPh>
    <rPh sb="17" eb="19">
      <t>ﾃｲｹｲ</t>
    </rPh>
    <rPh sb="20" eb="21">
      <t>ｶﾝ</t>
    </rPh>
    <rPh sb="23" eb="26">
      <t>ｷｮｳﾃｲｼｮ</t>
    </rPh>
    <phoneticPr fontId="1" type="noConversion"/>
  </si>
  <si>
    <t>韓国江原外國語教育院で毎年開催されている「初・中等短期集中英語職務研修」に当県から教員4名を派遣し、江原道の教員と共に英語運用能力及び英語指導力を向上させるとともに、現地の教員の日本語指導力向上に貢献する。
　時期：7月下旬～8月上旬、場所：韓国江原道、人数：4名（中学校教員2名、高等学校教員：2名）</t>
    <phoneticPr fontId="1" type="noConversion"/>
  </si>
  <si>
    <t>韓国</t>
    <rPh sb="0" eb="2">
      <t>カンコク</t>
    </rPh>
    <phoneticPr fontId="1"/>
  </si>
  <si>
    <t>済州特別自治道で開催されるフォーラムに参加し、世界複数地域の学生と文化交流、ディスカッション、プレゼンテーション等を行う。</t>
    <rPh sb="0" eb="2">
      <t>チェジュ</t>
    </rPh>
    <rPh sb="2" eb="4">
      <t>トクベツ</t>
    </rPh>
    <rPh sb="4" eb="6">
      <t>ジチ</t>
    </rPh>
    <rPh sb="6" eb="7">
      <t>ドウ</t>
    </rPh>
    <rPh sb="8" eb="10">
      <t>カイサイ</t>
    </rPh>
    <rPh sb="19" eb="21">
      <t>サンカ</t>
    </rPh>
    <rPh sb="23" eb="25">
      <t>セカイ</t>
    </rPh>
    <rPh sb="25" eb="27">
      <t>フクスウ</t>
    </rPh>
    <rPh sb="27" eb="29">
      <t>チイキ</t>
    </rPh>
    <rPh sb="30" eb="32">
      <t>ガクセイ</t>
    </rPh>
    <rPh sb="33" eb="35">
      <t>ブンカ</t>
    </rPh>
    <rPh sb="35" eb="37">
      <t>コウリュウ</t>
    </rPh>
    <rPh sb="56" eb="57">
      <t>トウ</t>
    </rPh>
    <rPh sb="58" eb="59">
      <t>オコナ</t>
    </rPh>
    <phoneticPr fontId="1"/>
  </si>
  <si>
    <t>主催者が実施形態をオンラインフォーラムに変更し、動画投稿による文化紹介、Zoomによるディスカッション、プレゼンテーション等を実施した。</t>
    <rPh sb="0" eb="3">
      <t>シュサイシャ</t>
    </rPh>
    <rPh sb="4" eb="6">
      <t>ジッシ</t>
    </rPh>
    <rPh sb="6" eb="8">
      <t>ケイタイ</t>
    </rPh>
    <rPh sb="20" eb="22">
      <t>ヘンコウ</t>
    </rPh>
    <rPh sb="24" eb="26">
      <t>ドウガ</t>
    </rPh>
    <rPh sb="26" eb="28">
      <t>トウコウ</t>
    </rPh>
    <rPh sb="31" eb="33">
      <t>ブンカ</t>
    </rPh>
    <rPh sb="33" eb="35">
      <t>ショウカイ</t>
    </rPh>
    <rPh sb="61" eb="62">
      <t>トウ</t>
    </rPh>
    <rPh sb="63" eb="65">
      <t>ジッシ</t>
    </rPh>
    <phoneticPr fontId="1"/>
  </si>
  <si>
    <t>313645</t>
    <phoneticPr fontId="1" type="noConversion"/>
  </si>
  <si>
    <t>三朝町</t>
    <rPh sb="0" eb="3">
      <t>ﾐｻｻﾁｮｳ</t>
    </rPh>
    <phoneticPr fontId="1" type="noConversion"/>
  </si>
  <si>
    <t>フランス</t>
    <phoneticPr fontId="1" type="noConversion"/>
  </si>
  <si>
    <t>エロー県</t>
    <rPh sb="3" eb="4">
      <t>ｹﾝ</t>
    </rPh>
    <phoneticPr fontId="1" type="noConversion"/>
  </si>
  <si>
    <t>ラマルー・レ・バン町</t>
    <rPh sb="9" eb="10">
      <t>ﾁｮｳ</t>
    </rPh>
    <phoneticPr fontId="1" type="noConversion"/>
  </si>
  <si>
    <t>友好姉妹都市提携協定書</t>
    <rPh sb="0" eb="2">
      <t>ﾕｳｺｳ</t>
    </rPh>
    <rPh sb="2" eb="4">
      <t>ｼﾏｲ</t>
    </rPh>
    <rPh sb="4" eb="6">
      <t>ﾄｼ</t>
    </rPh>
    <rPh sb="6" eb="8">
      <t>ﾃｲｹｲ</t>
    </rPh>
    <rPh sb="8" eb="10">
      <t>ｷｮｳﾃｲ</t>
    </rPh>
    <rPh sb="10" eb="11">
      <t>ｼｮ</t>
    </rPh>
    <phoneticPr fontId="1" type="noConversion"/>
  </si>
  <si>
    <t>中学生手作り訪仏事業</t>
    <rPh sb="0" eb="3">
      <t>ﾁｭｳｶﾞｸｾｲ</t>
    </rPh>
    <rPh sb="3" eb="5">
      <t>ﾃﾂﾞｸ</t>
    </rPh>
    <rPh sb="6" eb="8">
      <t>ﾎｳﾌﾂ</t>
    </rPh>
    <rPh sb="8" eb="10">
      <t>ｼﾞｷﾞｮｳ</t>
    </rPh>
    <phoneticPr fontId="1" type="noConversion"/>
  </si>
  <si>
    <t>三朝中学生６名をラマルー・レ・バン町に派遣し、小中学校への訪問やホームステイを通して交流を行う。</t>
    <rPh sb="0" eb="2">
      <t>ﾐｻｻ</t>
    </rPh>
    <rPh sb="2" eb="5">
      <t>ﾁｭｳｶﾞｸｾｲ</t>
    </rPh>
    <rPh sb="6" eb="7">
      <t>ﾒｲ</t>
    </rPh>
    <rPh sb="17" eb="18">
      <t>ﾁｮｳ</t>
    </rPh>
    <rPh sb="19" eb="21">
      <t>ﾊｹﾝ</t>
    </rPh>
    <rPh sb="23" eb="27">
      <t>ｼｮｳﾁｭｳｶﾞｯｺｳ</t>
    </rPh>
    <rPh sb="29" eb="31">
      <t>ﾎｳﾓﾝ</t>
    </rPh>
    <rPh sb="39" eb="40">
      <t>ﾄｵ</t>
    </rPh>
    <rPh sb="42" eb="44">
      <t>ｺｳﾘｭｳ</t>
    </rPh>
    <rPh sb="45" eb="46">
      <t>ｵｺﾅ</t>
    </rPh>
    <phoneticPr fontId="1" type="noConversion"/>
  </si>
  <si>
    <t>313866</t>
    <phoneticPr fontId="1" type="noConversion"/>
  </si>
  <si>
    <t>大山町</t>
    <rPh sb="0" eb="3">
      <t>ﾀﾞｲｾﾝﾁｮｳ</t>
    </rPh>
    <phoneticPr fontId="1" type="noConversion"/>
  </si>
  <si>
    <t>テメキュラ市</t>
    <rPh sb="5" eb="6">
      <t>ｼ</t>
    </rPh>
    <phoneticPr fontId="1" type="noConversion"/>
  </si>
  <si>
    <t>姉妹都市提携</t>
    <rPh sb="0" eb="2">
      <t>ｼﾏｲ</t>
    </rPh>
    <rPh sb="2" eb="4">
      <t>ﾄｼ</t>
    </rPh>
    <rPh sb="4" eb="6">
      <t>ﾃｲｹｲ</t>
    </rPh>
    <phoneticPr fontId="1" type="noConversion"/>
  </si>
  <si>
    <t>テメキュラ市中学生交流団派遣事業</t>
    <rPh sb="5" eb="6">
      <t>ｼ</t>
    </rPh>
    <rPh sb="6" eb="9">
      <t>ﾁｭｳｶﾞｸｾｲ</t>
    </rPh>
    <rPh sb="9" eb="11">
      <t>ｺｳﾘｭｳ</t>
    </rPh>
    <rPh sb="11" eb="12">
      <t>ﾀﾞﾝ</t>
    </rPh>
    <rPh sb="12" eb="14">
      <t>ﾊｹﾝ</t>
    </rPh>
    <rPh sb="14" eb="16">
      <t>ｼﾞｷﾞｮｳ</t>
    </rPh>
    <phoneticPr fontId="1" type="noConversion"/>
  </si>
  <si>
    <t>姉妹都市マルガリータ・ミドル・スクールとの間で相互訪問による交流、視察、ホームステイ等を通じた相互理解を図る。</t>
    <rPh sb="0" eb="2">
      <t>ｼﾏｲ</t>
    </rPh>
    <rPh sb="2" eb="4">
      <t>ﾄｼ</t>
    </rPh>
    <rPh sb="21" eb="22">
      <t>ｱｲﾀﾞ</t>
    </rPh>
    <rPh sb="23" eb="25">
      <t>ｿｳｺﾞ</t>
    </rPh>
    <rPh sb="25" eb="27">
      <t>ﾎｳﾓﾝ</t>
    </rPh>
    <rPh sb="30" eb="32">
      <t>ｺｳﾘｭｳ</t>
    </rPh>
    <rPh sb="33" eb="35">
      <t>ｼｻﾂ</t>
    </rPh>
    <rPh sb="42" eb="43">
      <t>ﾅﾄﾞ</t>
    </rPh>
    <rPh sb="44" eb="45">
      <t>ﾂｳ</t>
    </rPh>
    <rPh sb="47" eb="49">
      <t>ｿｳｺﾞ</t>
    </rPh>
    <rPh sb="49" eb="51">
      <t>ﾘｶｲ</t>
    </rPh>
    <rPh sb="52" eb="53">
      <t>ﾊｶ</t>
    </rPh>
    <phoneticPr fontId="1" type="noConversion"/>
  </si>
  <si>
    <t>022071</t>
    <phoneticPr fontId="1" type="noConversion"/>
  </si>
  <si>
    <t>三沢市</t>
    <rPh sb="0" eb="2">
      <t>ﾐｻﾜ</t>
    </rPh>
    <rPh sb="2" eb="3">
      <t>ｼ</t>
    </rPh>
    <phoneticPr fontId="1" type="noConversion"/>
  </si>
  <si>
    <t>ワシントン州</t>
    <rPh sb="5" eb="6">
      <t>ｼｭｳ</t>
    </rPh>
    <phoneticPr fontId="1" type="noConversion"/>
  </si>
  <si>
    <t>ウェナッチ市・東ウェナッチ市</t>
    <rPh sb="5" eb="6">
      <t>ｼ</t>
    </rPh>
    <rPh sb="7" eb="8">
      <t>ﾋｶﾞｼ</t>
    </rPh>
    <rPh sb="13" eb="14">
      <t>ｼ</t>
    </rPh>
    <phoneticPr fontId="1" type="noConversion"/>
  </si>
  <si>
    <t>1981/10/4・2001/8/23</t>
    <phoneticPr fontId="1" type="noConversion"/>
  </si>
  <si>
    <t>姉妹都市宣言書</t>
    <rPh sb="0" eb="2">
      <t>ｼﾏｲ</t>
    </rPh>
    <rPh sb="2" eb="4">
      <t>ﾄｼ</t>
    </rPh>
    <rPh sb="4" eb="7">
      <t>ｾﾝｹﾞﾝｼｮ</t>
    </rPh>
    <phoneticPr fontId="1" type="noConversion"/>
  </si>
  <si>
    <t>8月の姉妹都市受入事業では、ウェナッチバレー（ウェナッチ市及び東ウェナッチ市）使節団が当市を訪れ、5泊6日の日程でホームステイにより滞在。10月の姉妹都市派遣事業では三沢市使節団（大人及び中学生）がウェナッチバレーを訪問し、現地に5泊6日滞在。いずれの事業も、現地での様々な交流機会（文化体験、市内外視察、お祭りへの参加など）を通じて、相互理解や交流を深める。</t>
    <rPh sb="71" eb="72">
      <t>ｶﾞﾂ</t>
    </rPh>
    <rPh sb="73" eb="75">
      <t>ｼﾏｲ</t>
    </rPh>
    <rPh sb="75" eb="77">
      <t>ﾄｼ</t>
    </rPh>
    <rPh sb="77" eb="79">
      <t>ﾊｹﾝ</t>
    </rPh>
    <rPh sb="79" eb="81">
      <t>ｼﾞｷﾞｮｳ</t>
    </rPh>
    <rPh sb="83" eb="86">
      <t>ﾐｻﾜｼ</t>
    </rPh>
    <rPh sb="86" eb="88">
      <t>ｼｾﾂ</t>
    </rPh>
    <rPh sb="88" eb="89">
      <t>ﾀﾞﾝ</t>
    </rPh>
    <rPh sb="90" eb="92">
      <t>ｵﾄﾅ</t>
    </rPh>
    <rPh sb="92" eb="93">
      <t>ｵﾖ</t>
    </rPh>
    <rPh sb="94" eb="97">
      <t>ﾁｭｳｶﾞｸｾｲ</t>
    </rPh>
    <rPh sb="108" eb="110">
      <t>ﾎｳﾓﾝ</t>
    </rPh>
    <rPh sb="112" eb="114">
      <t>ｹﾞﾝﾁ</t>
    </rPh>
    <rPh sb="116" eb="117">
      <t>ﾊｸ</t>
    </rPh>
    <rPh sb="118" eb="119">
      <t>ﾋ</t>
    </rPh>
    <rPh sb="119" eb="121">
      <t>ﾀｲｻﾞｲ</t>
    </rPh>
    <rPh sb="126" eb="128">
      <t>ｼﾞｷﾞｮｳ</t>
    </rPh>
    <rPh sb="130" eb="132">
      <t>ｹﾞﾝﾁ</t>
    </rPh>
    <rPh sb="134" eb="136">
      <t>ｻﾏｻﾞﾏ</t>
    </rPh>
    <rPh sb="137" eb="139">
      <t>ｺｳﾘｭｳ</t>
    </rPh>
    <rPh sb="139" eb="141">
      <t>ｷｶｲ</t>
    </rPh>
    <rPh sb="142" eb="144">
      <t>ﾌﾞﾝｶ</t>
    </rPh>
    <rPh sb="144" eb="146">
      <t>ﾀｲｹﾝ</t>
    </rPh>
    <rPh sb="147" eb="149">
      <t>ｼﾅｲ</t>
    </rPh>
    <rPh sb="149" eb="150">
      <t>ｶﾞｲ</t>
    </rPh>
    <rPh sb="150" eb="152">
      <t>ｼｻﾂ</t>
    </rPh>
    <rPh sb="154" eb="155">
      <t>ﾏﾂ</t>
    </rPh>
    <rPh sb="158" eb="160">
      <t>ｻﾝｶ</t>
    </rPh>
    <rPh sb="164" eb="165">
      <t>ﾂｳ</t>
    </rPh>
    <rPh sb="168" eb="170">
      <t>ｿｳｺﾞ</t>
    </rPh>
    <rPh sb="170" eb="172">
      <t>ﾘｶｲ</t>
    </rPh>
    <rPh sb="173" eb="175">
      <t>ｺｳﾘｭｳ</t>
    </rPh>
    <rPh sb="176" eb="177">
      <t>ﾌｶ</t>
    </rPh>
    <phoneticPr fontId="1" type="noConversion"/>
  </si>
  <si>
    <t>姉妹都市使節団の派遣・受入は中止となったが、ミス・ビードル号による世界初の太平洋無着陸横断飛行達成90周年を記念した事業（バスラッピング、看板等製作、ケーブルテレビ番組製作等）を行い、この偉業と慶事を広く発信した。</t>
    <rPh sb="0" eb="2">
      <t>ｼﾏｲ</t>
    </rPh>
    <rPh sb="2" eb="4">
      <t>ﾄｼ</t>
    </rPh>
    <rPh sb="4" eb="6">
      <t>ｼｾﾂ</t>
    </rPh>
    <rPh sb="6" eb="7">
      <t>ﾀﾞﾝ</t>
    </rPh>
    <rPh sb="8" eb="10">
      <t>ﾊｹﾝ</t>
    </rPh>
    <rPh sb="11" eb="13">
      <t>ｳｹｲﾚ</t>
    </rPh>
    <rPh sb="14" eb="16">
      <t>ﾁｭｳｼ</t>
    </rPh>
    <rPh sb="29" eb="30">
      <t>ｺﾞｳ</t>
    </rPh>
    <rPh sb="33" eb="35">
      <t>ｾｶｲ</t>
    </rPh>
    <rPh sb="35" eb="36">
      <t>ﾊﾂ</t>
    </rPh>
    <rPh sb="37" eb="40">
      <t>ﾀｲﾍｲﾖｳ</t>
    </rPh>
    <rPh sb="40" eb="43">
      <t>ﾑﾁｬｸﾘｸ</t>
    </rPh>
    <rPh sb="43" eb="45">
      <t>ｵｳﾀﾞﾝ</t>
    </rPh>
    <rPh sb="45" eb="47">
      <t>ﾋｺｳ</t>
    </rPh>
    <rPh sb="47" eb="49">
      <t>ﾀｯｾｲ</t>
    </rPh>
    <rPh sb="51" eb="53">
      <t>ｼｭｳﾈﾝ</t>
    </rPh>
    <rPh sb="54" eb="56">
      <t>ｷﾈﾝ</t>
    </rPh>
    <rPh sb="58" eb="60">
      <t>ｼﾞｷﾞｮｳ</t>
    </rPh>
    <rPh sb="69" eb="71">
      <t>ｶﾝﾊﾞﾝ</t>
    </rPh>
    <rPh sb="71" eb="72">
      <t>ﾅﾄﾞ</t>
    </rPh>
    <rPh sb="72" eb="74">
      <t>ｾｲｻｸ</t>
    </rPh>
    <rPh sb="82" eb="84">
      <t>ﾊﾞﾝｸﾞﾐ</t>
    </rPh>
    <rPh sb="84" eb="86">
      <t>ｾｲｻｸ</t>
    </rPh>
    <rPh sb="86" eb="87">
      <t>ﾅﾄﾞ</t>
    </rPh>
    <rPh sb="89" eb="90">
      <t>ｵｺﾅ</t>
    </rPh>
    <rPh sb="94" eb="96">
      <t>ｲｷﾞｮｳ</t>
    </rPh>
    <rPh sb="97" eb="99">
      <t>ｹｲｼﾞ</t>
    </rPh>
    <rPh sb="100" eb="101">
      <t>ﾋﾛ</t>
    </rPh>
    <rPh sb="102" eb="104">
      <t>ﾊｯｼﾝ</t>
    </rPh>
    <phoneticPr fontId="1" type="noConversion"/>
  </si>
  <si>
    <t>336815</t>
    <phoneticPr fontId="1" type="noConversion"/>
  </si>
  <si>
    <t>岡山県</t>
    <rPh sb="0" eb="3">
      <t>ｵｶﾔﾏｹﾝ</t>
    </rPh>
    <phoneticPr fontId="1" type="noConversion"/>
  </si>
  <si>
    <t>吉備中央町</t>
    <rPh sb="0" eb="5">
      <t>ｷﾋﾞﾁｭｳｵｳﾁｮｳ</t>
    </rPh>
    <phoneticPr fontId="1" type="noConversion"/>
  </si>
  <si>
    <t>江蘇省</t>
    <rPh sb="0" eb="2">
      <t>ｺｳｿ</t>
    </rPh>
    <rPh sb="2" eb="3">
      <t>ｼｮｳ</t>
    </rPh>
    <phoneticPr fontId="1" type="noConversion"/>
  </si>
  <si>
    <t>淮安市淮安区</t>
    <rPh sb="0" eb="2">
      <t>ﾜｲｱﾝ</t>
    </rPh>
    <rPh sb="2" eb="3">
      <t>ｼ</t>
    </rPh>
    <rPh sb="3" eb="5">
      <t>ﾜｲｱﾝ</t>
    </rPh>
    <rPh sb="5" eb="6">
      <t>ｸ</t>
    </rPh>
    <phoneticPr fontId="1" type="noConversion"/>
  </si>
  <si>
    <t>友好提携協定</t>
    <rPh sb="0" eb="2">
      <t>ﾕｳｺｳ</t>
    </rPh>
    <rPh sb="2" eb="4">
      <t>ﾃｲｹｲ</t>
    </rPh>
    <rPh sb="4" eb="6">
      <t>ｷｮｳﾃｲ</t>
    </rPh>
    <phoneticPr fontId="1" type="noConversion"/>
  </si>
  <si>
    <t>５日間の日程で、淮安市淮安区の中学生８名と引率者を受け入れる。
期間中はホームステイを行い、中学校との交流をはじめ、日本文化に触れながら国際理解と友好交流を深める。</t>
    <phoneticPr fontId="1" type="noConversion"/>
  </si>
  <si>
    <t>340006</t>
    <phoneticPr fontId="1" type="noConversion"/>
  </si>
  <si>
    <t>広島県</t>
    <rPh sb="0" eb="3">
      <t>ﾋﾛｼﾏｹﾝ</t>
    </rPh>
    <phoneticPr fontId="1" type="noConversion"/>
  </si>
  <si>
    <t>四川省</t>
    <rPh sb="0" eb="3">
      <t>ｼｾﾝｼｮｳ</t>
    </rPh>
    <phoneticPr fontId="1" type="noConversion"/>
  </si>
  <si>
    <t>日本国広島県と中華人民共和国四川省との友好提携締結に関する協定書</t>
    <rPh sb="0" eb="2">
      <t>ﾆﾎﾝ</t>
    </rPh>
    <rPh sb="2" eb="3">
      <t>ｺｸ</t>
    </rPh>
    <rPh sb="3" eb="6">
      <t>ﾋﾛｼﾏｹﾝ</t>
    </rPh>
    <rPh sb="7" eb="9">
      <t>ﾁｭｳｶ</t>
    </rPh>
    <rPh sb="9" eb="11">
      <t>ｼﾞﾝﾐﾝ</t>
    </rPh>
    <rPh sb="11" eb="13">
      <t>ｷｮｳﾜ</t>
    </rPh>
    <rPh sb="13" eb="14">
      <t>ｺｸ</t>
    </rPh>
    <rPh sb="14" eb="17">
      <t>ｼｾﾝｼｮｳ</t>
    </rPh>
    <rPh sb="19" eb="21">
      <t>ﾕｳｺｳ</t>
    </rPh>
    <rPh sb="21" eb="23">
      <t>ﾃｲｹｲ</t>
    </rPh>
    <rPh sb="23" eb="25">
      <t>ﾃｲｹﾂ</t>
    </rPh>
    <rPh sb="26" eb="27">
      <t>ｶﾝ</t>
    </rPh>
    <rPh sb="29" eb="32">
      <t>ｷｮｳﾃｲｼｮ</t>
    </rPh>
    <phoneticPr fontId="1" type="noConversion"/>
  </si>
  <si>
    <t>四川省青少年交流事業（派遣・受入）</t>
    <rPh sb="0" eb="3">
      <t>ｼｾﾝｼｮｳ</t>
    </rPh>
    <rPh sb="3" eb="6">
      <t>ｾｲｼｮｳﾈﾝ</t>
    </rPh>
    <rPh sb="6" eb="8">
      <t>ｺｳﾘｭｳ</t>
    </rPh>
    <rPh sb="8" eb="10">
      <t>ｼﾞｷﾞｮｳ</t>
    </rPh>
    <rPh sb="11" eb="13">
      <t>ﾊｹﾝ</t>
    </rPh>
    <rPh sb="14" eb="16">
      <t>ｳｹｲﾚ</t>
    </rPh>
    <phoneticPr fontId="1" type="noConversion"/>
  </si>
  <si>
    <t>次代を担う青少年の交流を促進するための青少年（高校生相当）の相互派遣（各10名）を実施。</t>
    <rPh sb="0" eb="2">
      <t>ｼﾞﾀﾞｲ</t>
    </rPh>
    <rPh sb="3" eb="4">
      <t>ﾆﾅ</t>
    </rPh>
    <rPh sb="5" eb="8">
      <t>ｾｲｼｮｳﾈﾝ</t>
    </rPh>
    <rPh sb="9" eb="11">
      <t>ｺｳﾘｭｳ</t>
    </rPh>
    <rPh sb="12" eb="14">
      <t>ｿｸｼﾝ</t>
    </rPh>
    <rPh sb="19" eb="22">
      <t>ｾｲｼｮｳﾈﾝ</t>
    </rPh>
    <rPh sb="23" eb="26">
      <t>ｺｳｺｳｾｲ</t>
    </rPh>
    <rPh sb="26" eb="28">
      <t>ｿｳﾄｳ</t>
    </rPh>
    <rPh sb="30" eb="32">
      <t>ｿｳｺﾞ</t>
    </rPh>
    <rPh sb="32" eb="34">
      <t>ﾊｹﾝ</t>
    </rPh>
    <rPh sb="35" eb="36">
      <t>ｶｸ</t>
    </rPh>
    <rPh sb="38" eb="39">
      <t>ﾒｲ</t>
    </rPh>
    <rPh sb="41" eb="43">
      <t>ｼﾞｯｼ</t>
    </rPh>
    <phoneticPr fontId="1" type="noConversion"/>
  </si>
  <si>
    <t>384224</t>
    <phoneticPr fontId="1" type="noConversion"/>
  </si>
  <si>
    <t>愛媛県</t>
    <rPh sb="0" eb="3">
      <t>ｴﾋﾒｹﾝ</t>
    </rPh>
    <phoneticPr fontId="1" type="noConversion"/>
  </si>
  <si>
    <t>内子町</t>
    <rPh sb="0" eb="3">
      <t>ｳﾁｺﾁｮｳ</t>
    </rPh>
    <phoneticPr fontId="1" type="noConversion"/>
  </si>
  <si>
    <t>ローテンブルク o.d.T. 市及び内子町の姉妹都市盟約書</t>
    <rPh sb="15" eb="16">
      <t>ｼ</t>
    </rPh>
    <rPh sb="16" eb="17">
      <t>ｵﾖ</t>
    </rPh>
    <rPh sb="18" eb="21">
      <t>ｳﾁｺﾁｮｳ</t>
    </rPh>
    <rPh sb="22" eb="24">
      <t>ｼﾏｲ</t>
    </rPh>
    <rPh sb="24" eb="26">
      <t>ﾄｼ</t>
    </rPh>
    <rPh sb="26" eb="28">
      <t>ﾒｲﾔｸ</t>
    </rPh>
    <rPh sb="28" eb="29">
      <t>ｼｮ</t>
    </rPh>
    <phoneticPr fontId="1" type="noConversion"/>
  </si>
  <si>
    <t>令和3年度内子町青少年海外派遣事業</t>
    <rPh sb="0" eb="2">
      <t>ﾚｲﾜ</t>
    </rPh>
    <rPh sb="3" eb="5">
      <t>ﾈﾝﾄﾞ</t>
    </rPh>
    <phoneticPr fontId="1" type="noConversion"/>
  </si>
  <si>
    <t>町内の中高生がドイツのローテンブルク・オプ・デア・タウバー市を訪問して、研修や交流を行う。</t>
    <rPh sb="0" eb="2">
      <t>ﾁｮｳﾅｲ</t>
    </rPh>
    <rPh sb="3" eb="6">
      <t>ﾁｭｳｺｳｾｲ</t>
    </rPh>
    <rPh sb="31" eb="33">
      <t>ﾎｳﾓﾝ</t>
    </rPh>
    <rPh sb="36" eb="38">
      <t>ｹﾝｼｭｳ</t>
    </rPh>
    <rPh sb="39" eb="41">
      <t>ｺｳﾘｭｳ</t>
    </rPh>
    <rPh sb="42" eb="43">
      <t>ｵｺﾅ</t>
    </rPh>
    <phoneticPr fontId="1" type="noConversion"/>
  </si>
  <si>
    <t>384429</t>
    <phoneticPr fontId="1" type="noConversion"/>
  </si>
  <si>
    <t>伊方町</t>
    <rPh sb="0" eb="3">
      <t>ｲｶﾀﾁｮｳ</t>
    </rPh>
    <phoneticPr fontId="1" type="noConversion"/>
  </si>
  <si>
    <t>レッドウィング市</t>
    <rPh sb="7" eb="8">
      <t>ｼ</t>
    </rPh>
    <phoneticPr fontId="1" type="noConversion"/>
  </si>
  <si>
    <t>友好関係樹立に関する合意書</t>
    <phoneticPr fontId="1" type="noConversion"/>
  </si>
  <si>
    <t>中学生海外派遣事業</t>
    <phoneticPr fontId="1" type="noConversion"/>
  </si>
  <si>
    <t>概要：中学生をレッドウィング市に派遣。海外体験学習（ホームステイ）を実施し、外国の文化や習慣に直接ふれあい、理解を深めるとともに同世代の人達と交流を深め、国際化に対応できる人材の育成に努める。併せて、日本文化の伝達にも努める。</t>
    <phoneticPr fontId="1" type="noConversion"/>
  </si>
  <si>
    <t>海外から町内に移住され、町内の企業で働く方を対象に、「ワールドツアー」と題し町内の名所等を巡るツアーを実施し、中国・ベトナムの方5名の方の参加をいただいた。</t>
    <phoneticPr fontId="1" type="noConversion"/>
  </si>
  <si>
    <t>400009</t>
    <phoneticPr fontId="1" type="noConversion"/>
  </si>
  <si>
    <t>福岡県</t>
    <rPh sb="0" eb="3">
      <t>ﾌｸｵｶｹﾝ</t>
    </rPh>
    <phoneticPr fontId="1" type="noConversion"/>
  </si>
  <si>
    <t>バンコク都</t>
    <rPh sb="4" eb="5">
      <t>ﾄ</t>
    </rPh>
    <phoneticPr fontId="1" type="noConversion"/>
  </si>
  <si>
    <t>日本国福岡県とタイ王国バンコク都との友好提携協定書</t>
    <rPh sb="0" eb="3">
      <t>ﾆﾎﾝｺｸ</t>
    </rPh>
    <rPh sb="3" eb="6">
      <t>ﾌｸｵｶｹﾝ</t>
    </rPh>
    <rPh sb="9" eb="11">
      <t>ｵｳｺｸ</t>
    </rPh>
    <rPh sb="15" eb="16">
      <t>ﾄ</t>
    </rPh>
    <rPh sb="18" eb="22">
      <t>ﾕｳｺｳﾃｲｹｲ</t>
    </rPh>
    <rPh sb="22" eb="25">
      <t>ｷｮｳﾃｲｼｮ</t>
    </rPh>
    <phoneticPr fontId="1" type="noConversion"/>
  </si>
  <si>
    <t>青少年海外派遣プログラム（バンコク）</t>
    <rPh sb="0" eb="3">
      <t>ｾｲｼｮｳﾈﾝ</t>
    </rPh>
    <rPh sb="3" eb="5">
      <t>ｶｲｶﾞｲ</t>
    </rPh>
    <rPh sb="5" eb="7">
      <t>ﾊｹﾝ</t>
    </rPh>
    <phoneticPr fontId="1" type="noConversion"/>
  </si>
  <si>
    <t>県内の高校生をバンコク都に派遣し、学校交流やホームステイ等を体験させる。</t>
    <rPh sb="0" eb="2">
      <t>ｹﾝﾅｲ</t>
    </rPh>
    <rPh sb="3" eb="6">
      <t>ｺｳｺｳｾｲ</t>
    </rPh>
    <rPh sb="11" eb="12">
      <t>ﾄ</t>
    </rPh>
    <rPh sb="13" eb="15">
      <t>ﾊｹﾝ</t>
    </rPh>
    <rPh sb="17" eb="21">
      <t>ｶﾞｯｺｳｺｳﾘｭｳ</t>
    </rPh>
    <rPh sb="28" eb="29">
      <t>ﾄｳ</t>
    </rPh>
    <rPh sb="30" eb="32">
      <t>ﾀｲｹﾝ</t>
    </rPh>
    <phoneticPr fontId="1" type="noConversion"/>
  </si>
  <si>
    <t>バンコク都青少年交流団受け入れ</t>
    <rPh sb="4" eb="5">
      <t>ﾄ</t>
    </rPh>
    <rPh sb="5" eb="8">
      <t>ｾｲｼｮｳﾈﾝ</t>
    </rPh>
    <rPh sb="8" eb="11">
      <t>ｺｳﾘｭｳﾀﾞﾝ</t>
    </rPh>
    <rPh sb="11" eb="12">
      <t>ｳ</t>
    </rPh>
    <rPh sb="13" eb="14">
      <t>ｲ</t>
    </rPh>
    <phoneticPr fontId="1" type="noConversion"/>
  </si>
  <si>
    <t>バンコク都の高校生を受け入れ、学校交流やホームステイ等を実施する。</t>
    <rPh sb="4" eb="5">
      <t>ﾄ</t>
    </rPh>
    <rPh sb="6" eb="9">
      <t>ｺｳｺｳｾｲ</t>
    </rPh>
    <rPh sb="10" eb="11">
      <t>ｳ</t>
    </rPh>
    <rPh sb="12" eb="13">
      <t>ｲ</t>
    </rPh>
    <rPh sb="15" eb="19">
      <t>ｶﾞｯｺｳｺｳﾘｭｳ</t>
    </rPh>
    <rPh sb="26" eb="27">
      <t>ﾄｳ</t>
    </rPh>
    <rPh sb="28" eb="30">
      <t>ｼﾞｯｼ</t>
    </rPh>
    <phoneticPr fontId="1" type="noConversion"/>
  </si>
  <si>
    <t>長崎県</t>
    <rPh sb="0" eb="3">
      <t>ﾅｶﾞｻｷｹﾝ</t>
    </rPh>
    <phoneticPr fontId="1" type="noConversion"/>
  </si>
  <si>
    <t>釜山広域市</t>
    <rPh sb="0" eb="2">
      <t>ﾌﾟｻﾝ</t>
    </rPh>
    <rPh sb="2" eb="4">
      <t>ｺｳｲｷ</t>
    </rPh>
    <rPh sb="4" eb="5">
      <t>ｼ</t>
    </rPh>
    <phoneticPr fontId="1" type="noConversion"/>
  </si>
  <si>
    <t>長崎県と釜山広域市友好交流関係に関する同意書</t>
    <rPh sb="0" eb="3">
      <t>ﾅｶﾞｻｷｹﾝ</t>
    </rPh>
    <rPh sb="4" eb="6">
      <t>ﾌﾟｻﾝ</t>
    </rPh>
    <rPh sb="6" eb="8">
      <t>ｺｳｲｷ</t>
    </rPh>
    <rPh sb="8" eb="9">
      <t>ｼ</t>
    </rPh>
    <rPh sb="9" eb="11">
      <t>ﾕｳｺｳ</t>
    </rPh>
    <rPh sb="11" eb="13">
      <t>ｺｳﾘｭｳ</t>
    </rPh>
    <rPh sb="13" eb="15">
      <t>ｶﾝｹｲ</t>
    </rPh>
    <rPh sb="16" eb="17">
      <t>ｶﾝ</t>
    </rPh>
    <rPh sb="19" eb="22">
      <t>ﾄﾞｳｲｼｮ</t>
    </rPh>
    <phoneticPr fontId="1" type="noConversion"/>
  </si>
  <si>
    <t>日韓未来塾2021</t>
    <rPh sb="0" eb="2">
      <t>ﾆｯｶﾝ</t>
    </rPh>
    <rPh sb="2" eb="4">
      <t>ﾐﾗｲ</t>
    </rPh>
    <rPh sb="4" eb="5">
      <t>ｼﾞｭｸ</t>
    </rPh>
    <phoneticPr fontId="1" type="noConversion"/>
  </si>
  <si>
    <t>日韓両国の若者が、お互いの国についての理解を深めるとともに、日韓交流の方策について自主的に討議し、企画・立案することを通して、今後の交流の促進につなげる。</t>
    <rPh sb="0" eb="2">
      <t>ﾆｯｶﾝ</t>
    </rPh>
    <rPh sb="2" eb="4">
      <t>ﾘｮｳｺｸ</t>
    </rPh>
    <rPh sb="5" eb="7">
      <t>ﾜｶﾓﾉ</t>
    </rPh>
    <rPh sb="10" eb="11">
      <t>ﾀｶﾞ</t>
    </rPh>
    <rPh sb="13" eb="14">
      <t>ｸﾆ</t>
    </rPh>
    <rPh sb="19" eb="21">
      <t>ﾘｶｲ</t>
    </rPh>
    <rPh sb="22" eb="23">
      <t>ﾌｶ</t>
    </rPh>
    <rPh sb="30" eb="32">
      <t>ﾆｯｶﾝ</t>
    </rPh>
    <rPh sb="32" eb="34">
      <t>ｺｳﾘｭｳ</t>
    </rPh>
    <rPh sb="35" eb="37">
      <t>ﾎｳｻｸ</t>
    </rPh>
    <rPh sb="41" eb="44">
      <t>ｼﾞｼｭﾃｷ</t>
    </rPh>
    <rPh sb="45" eb="47">
      <t>ﾄｳｷﾞ</t>
    </rPh>
    <rPh sb="49" eb="51">
      <t>ｷｶｸ</t>
    </rPh>
    <rPh sb="52" eb="54">
      <t>ﾘﾂｱﾝ</t>
    </rPh>
    <rPh sb="59" eb="60">
      <t>ﾄｵ</t>
    </rPh>
    <rPh sb="63" eb="65">
      <t>ｺﾝｺﾞ</t>
    </rPh>
    <rPh sb="66" eb="68">
      <t>ｺｳﾘｭｳ</t>
    </rPh>
    <rPh sb="69" eb="71">
      <t>ｿｸｼﾝ</t>
    </rPh>
    <phoneticPr fontId="1" type="noConversion"/>
  </si>
  <si>
    <t>430005</t>
    <phoneticPr fontId="1" type="noConversion"/>
  </si>
  <si>
    <t>熊本県</t>
    <rPh sb="0" eb="3">
      <t>ｸﾏﾓﾄｹﾝ</t>
    </rPh>
    <phoneticPr fontId="1" type="noConversion"/>
  </si>
  <si>
    <t>広西壮族自治区</t>
    <rPh sb="0" eb="2">
      <t>ｺｳｾｲ</t>
    </rPh>
    <rPh sb="2" eb="3">
      <t>ｿｳ</t>
    </rPh>
    <rPh sb="3" eb="4">
      <t>ｿﾞｸ</t>
    </rPh>
    <rPh sb="4" eb="7">
      <t>ｼﾞﾁｸ</t>
    </rPh>
    <phoneticPr fontId="1" type="noConversion"/>
  </si>
  <si>
    <t>青少年国際理解交流プログラム</t>
    <rPh sb="0" eb="3">
      <t>ｾｲｼｮｳﾈﾝ</t>
    </rPh>
    <rPh sb="3" eb="5">
      <t>ｺｸｻｲ</t>
    </rPh>
    <rPh sb="5" eb="7">
      <t>ﾘｶｲ</t>
    </rPh>
    <rPh sb="7" eb="9">
      <t>ｺｳﾘｭｳ</t>
    </rPh>
    <phoneticPr fontId="1" type="noConversion"/>
  </si>
  <si>
    <t>県内高校生訪問団を広西に派遣し、現地高校生との交流、視察研修を実施</t>
    <rPh sb="0" eb="5">
      <t>ｹﾝﾅｲｺｳｺｳｾｲ</t>
    </rPh>
    <rPh sb="5" eb="8">
      <t>ﾎｳﾓﾝﾀﾞﾝ</t>
    </rPh>
    <rPh sb="9" eb="11">
      <t>ｺｳｾｲ</t>
    </rPh>
    <rPh sb="12" eb="14">
      <t>ﾊｹﾝ</t>
    </rPh>
    <rPh sb="16" eb="21">
      <t>ｹﾞﾝﾁｺｳｺｳｾｲ</t>
    </rPh>
    <rPh sb="23" eb="25">
      <t>ｺｳﾘｭｳ</t>
    </rPh>
    <rPh sb="26" eb="28">
      <t>ｼｻﾂ</t>
    </rPh>
    <rPh sb="28" eb="30">
      <t>ｹﾝｼｭｳ</t>
    </rPh>
    <rPh sb="31" eb="33">
      <t>ｼﾞｯｼ</t>
    </rPh>
    <phoneticPr fontId="1" type="noConversion"/>
  </si>
  <si>
    <t>モンタナ州</t>
    <rPh sb="4" eb="5">
      <t>ｼｭｳ</t>
    </rPh>
    <phoneticPr fontId="1" type="noConversion"/>
  </si>
  <si>
    <t>熊本県・モンタナ州姉妹提携宣言</t>
    <rPh sb="8" eb="9">
      <t>ｼｭｳ</t>
    </rPh>
    <rPh sb="9" eb="15">
      <t>ｼﾏｲﾃｲｹｲｾﾝｹﾞﾝ</t>
    </rPh>
    <phoneticPr fontId="1" type="noConversion"/>
  </si>
  <si>
    <t>モンタナ州における出前講座</t>
    <rPh sb="4" eb="5">
      <t>ｼｭｳ</t>
    </rPh>
    <rPh sb="9" eb="11">
      <t>ﾃﾞﾏｴ</t>
    </rPh>
    <rPh sb="11" eb="13">
      <t>ｺｳｻﾞ</t>
    </rPh>
    <phoneticPr fontId="1" type="noConversion"/>
  </si>
  <si>
    <t>モンタナ州の大学等教育機関への出前講座・イベントPRを実施。</t>
    <rPh sb="4" eb="5">
      <t>ｼｭｳ</t>
    </rPh>
    <rPh sb="6" eb="8">
      <t>ﾀﾞｲｶﾞｸ</t>
    </rPh>
    <rPh sb="8" eb="9">
      <t>ﾄｳ</t>
    </rPh>
    <rPh sb="9" eb="13">
      <t>ｷｮｳｲｸｷｶﾝ</t>
    </rPh>
    <rPh sb="15" eb="19">
      <t>ﾃﾞﾏｴｺｳｻﾞ</t>
    </rPh>
    <rPh sb="27" eb="29">
      <t>ｼﾞｯｼ</t>
    </rPh>
    <phoneticPr fontId="1" type="noConversion"/>
  </si>
  <si>
    <t>ビクトリア市</t>
    <rPh sb="5" eb="6">
      <t>ｼ</t>
    </rPh>
    <phoneticPr fontId="1" type="noConversion"/>
  </si>
  <si>
    <t>【周年】盛岡市・ビクトリア市姉妹都市提携35周年記念経済交流</t>
    <rPh sb="1" eb="3">
      <t>ｼｭｳﾈﾝ</t>
    </rPh>
    <rPh sb="4" eb="7">
      <t>ﾓﾘｵｶｼ</t>
    </rPh>
    <rPh sb="13" eb="14">
      <t>ｼ</t>
    </rPh>
    <rPh sb="14" eb="16">
      <t>ｼﾏｲ</t>
    </rPh>
    <rPh sb="16" eb="18">
      <t>ﾄｼ</t>
    </rPh>
    <rPh sb="18" eb="20">
      <t>ﾃｲｹｲ</t>
    </rPh>
    <rPh sb="22" eb="24">
      <t>ｼｭｳﾈﾝ</t>
    </rPh>
    <rPh sb="24" eb="26">
      <t>ｷﾈﾝ</t>
    </rPh>
    <rPh sb="26" eb="28">
      <t>ｹｲｻﾞｲ</t>
    </rPh>
    <rPh sb="28" eb="30">
      <t>ｺｳﾘｭｳ</t>
    </rPh>
    <phoneticPr fontId="1" type="noConversion"/>
  </si>
  <si>
    <t>G-1　経済交流（商業等）【全般】</t>
    <rPh sb="4" eb="6">
      <t>ｹｲｻﾞｲ</t>
    </rPh>
    <rPh sb="6" eb="8">
      <t>ｺｳﾘｭｳ</t>
    </rPh>
    <rPh sb="9" eb="11">
      <t>ｼｮｳｷﾞｮｳ</t>
    </rPh>
    <rPh sb="11" eb="12">
      <t>ﾄｳ</t>
    </rPh>
    <rPh sb="14" eb="16">
      <t>ｾﾞﾝﾊﾟﾝ</t>
    </rPh>
    <phoneticPr fontId="1" type="noConversion"/>
  </si>
  <si>
    <t>盛岡市で海外展開を希望する企業の魅力をPRする動画を作成し、ビクトリア市に提供したほか、現地でのPR活動を依頼した。</t>
    <phoneticPr fontId="1" type="noConversion"/>
  </si>
  <si>
    <t>盛岡市で海外展開を希望する企業の魅力をPRする動画を作成し、ビクトリア市に提供したほか、現地でのPR活動を依頼した。</t>
    <rPh sb="0" eb="3">
      <t>ﾓﾘｵｶｼ</t>
    </rPh>
    <rPh sb="4" eb="6">
      <t>ｶｲｶﾞｲ</t>
    </rPh>
    <rPh sb="6" eb="8">
      <t>ﾃﾝｶｲ</t>
    </rPh>
    <rPh sb="9" eb="11">
      <t>ｷﾎﾞｳ</t>
    </rPh>
    <rPh sb="13" eb="15">
      <t>ｷｷﾞｮｳ</t>
    </rPh>
    <rPh sb="16" eb="18">
      <t>ﾐﾘｮｸ</t>
    </rPh>
    <rPh sb="23" eb="25">
      <t>ﾄﾞｳｶﾞ</t>
    </rPh>
    <rPh sb="26" eb="28">
      <t>ｻｸｾｲ</t>
    </rPh>
    <rPh sb="35" eb="36">
      <t>ｼ</t>
    </rPh>
    <rPh sb="37" eb="39">
      <t>ﾃｲｷｮｳ</t>
    </rPh>
    <rPh sb="44" eb="46">
      <t>ｹﾞﾝﾁ</t>
    </rPh>
    <rPh sb="50" eb="52">
      <t>ｶﾂﾄﾞｳ</t>
    </rPh>
    <rPh sb="53" eb="55">
      <t>ｲﾗｲ</t>
    </rPh>
    <phoneticPr fontId="1" type="noConversion"/>
  </si>
  <si>
    <t>花蓮縣</t>
    <rPh sb="0" eb="2">
      <t>ｶﾚﾝ</t>
    </rPh>
    <rPh sb="2" eb="3">
      <t>ｹﾝ</t>
    </rPh>
    <phoneticPr fontId="1" type="noConversion"/>
  </si>
  <si>
    <t>花蓮市</t>
    <rPh sb="0" eb="2">
      <t>ｶﾚﾝ</t>
    </rPh>
    <rPh sb="2" eb="3">
      <t>ｼ</t>
    </rPh>
    <phoneticPr fontId="1" type="noConversion"/>
  </si>
  <si>
    <t>盛岡市・花蓮市友好都市交流事業</t>
    <rPh sb="0" eb="3">
      <t>ﾓﾘｵｶｼ</t>
    </rPh>
    <rPh sb="4" eb="6">
      <t>ｶﾚﾝ</t>
    </rPh>
    <rPh sb="6" eb="7">
      <t>ｼ</t>
    </rPh>
    <rPh sb="7" eb="9">
      <t>ﾕｳｺｳ</t>
    </rPh>
    <rPh sb="9" eb="11">
      <t>ﾄｼ</t>
    </rPh>
    <rPh sb="11" eb="13">
      <t>ｺｳﾘｭｳ</t>
    </rPh>
    <rPh sb="13" eb="15">
      <t>ｼﾞｷﾞｮｳ</t>
    </rPh>
    <phoneticPr fontId="1" type="noConversion"/>
  </si>
  <si>
    <t>友好交流協定締結を記念し、記念碑の建立を行うほか、除幕式を開催し、花蓮市訪問団の来盛対応を行う。</t>
    <rPh sb="0" eb="2">
      <t>ﾕｳｺｳ</t>
    </rPh>
    <rPh sb="2" eb="4">
      <t>ｺｳﾘｭｳ</t>
    </rPh>
    <rPh sb="4" eb="6">
      <t>ｷｮｳﾃｲ</t>
    </rPh>
    <rPh sb="6" eb="8">
      <t>ﾃｲｹﾂ</t>
    </rPh>
    <rPh sb="9" eb="11">
      <t>ｷﾈﾝ</t>
    </rPh>
    <rPh sb="13" eb="16">
      <t>ｷﾈﾝﾋ</t>
    </rPh>
    <rPh sb="17" eb="19">
      <t>ｺﾝﾘｭｳ</t>
    </rPh>
    <rPh sb="20" eb="21">
      <t>ｵｺﾅ</t>
    </rPh>
    <rPh sb="25" eb="28">
      <t>ｼﾞｮﾏｸｼｷ</t>
    </rPh>
    <rPh sb="29" eb="31">
      <t>ｶｲｻｲ</t>
    </rPh>
    <rPh sb="33" eb="35">
      <t>ｶﾚﾝ</t>
    </rPh>
    <rPh sb="35" eb="36">
      <t>ｼ</t>
    </rPh>
    <rPh sb="36" eb="38">
      <t>ﾎｳﾓﾝ</t>
    </rPh>
    <rPh sb="38" eb="39">
      <t>ﾀﾞﾝ</t>
    </rPh>
    <rPh sb="40" eb="42">
      <t>ﾗｲｾｲ</t>
    </rPh>
    <rPh sb="42" eb="44">
      <t>ﾀｲｵｳ</t>
    </rPh>
    <rPh sb="45" eb="46">
      <t>ｵｺﾅ</t>
    </rPh>
    <phoneticPr fontId="1" type="noConversion"/>
  </si>
  <si>
    <t>花蓮市訪問団の来盛中止に伴い、記念碑の建立と記念式典を実施し、式典の様子を撮影し、花蓮市あて送付した。</t>
    <rPh sb="0" eb="2">
      <t>ｶﾚﾝ</t>
    </rPh>
    <rPh sb="2" eb="3">
      <t>ｼ</t>
    </rPh>
    <rPh sb="3" eb="5">
      <t>ﾎｳﾓﾝ</t>
    </rPh>
    <rPh sb="5" eb="6">
      <t>ﾀﾞﾝ</t>
    </rPh>
    <rPh sb="7" eb="9">
      <t>ﾗｲｾｲ</t>
    </rPh>
    <rPh sb="9" eb="11">
      <t>ﾁｭｳｼ</t>
    </rPh>
    <rPh sb="12" eb="13">
      <t>ﾄﾓﾅ</t>
    </rPh>
    <rPh sb="15" eb="18">
      <t>ｷﾈﾝﾋ</t>
    </rPh>
    <rPh sb="19" eb="21">
      <t>ｺﾝﾘｭｳ</t>
    </rPh>
    <rPh sb="22" eb="24">
      <t>ｷﾈﾝ</t>
    </rPh>
    <rPh sb="24" eb="26">
      <t>ｼｷﾃﾝ</t>
    </rPh>
    <rPh sb="27" eb="29">
      <t>ｼﾞｯｼ</t>
    </rPh>
    <rPh sb="31" eb="33">
      <t>ｼｷﾃﾝ</t>
    </rPh>
    <rPh sb="34" eb="36">
      <t>ﾖｳｽ</t>
    </rPh>
    <rPh sb="37" eb="39">
      <t>ｻﾂｴｲ</t>
    </rPh>
    <rPh sb="41" eb="43">
      <t>ｶﾚﾝ</t>
    </rPh>
    <rPh sb="43" eb="44">
      <t>ｼ</t>
    </rPh>
    <rPh sb="46" eb="48">
      <t>ｿｳﾌ</t>
    </rPh>
    <phoneticPr fontId="1" type="noConversion"/>
  </si>
  <si>
    <t>431001</t>
    <phoneticPr fontId="1" type="noConversion"/>
  </si>
  <si>
    <t>熊本市</t>
    <rPh sb="0" eb="3">
      <t>ｸﾏﾓﾄｼ</t>
    </rPh>
    <phoneticPr fontId="1" type="noConversion"/>
  </si>
  <si>
    <t>サンアントニオ市</t>
    <rPh sb="7" eb="8">
      <t>ｼ</t>
    </rPh>
    <phoneticPr fontId="1" type="noConversion"/>
  </si>
  <si>
    <t>姉妹都市</t>
    <rPh sb="0" eb="2">
      <t>ｼﾏｲ</t>
    </rPh>
    <rPh sb="2" eb="4">
      <t>ﾄｼ</t>
    </rPh>
    <phoneticPr fontId="1" type="noConversion"/>
  </si>
  <si>
    <t>インカーネートワード大学・熊本市教育委員会交換留学生派遣受入事業</t>
    <rPh sb="10" eb="12">
      <t>ﾀﾞｲｶﾞｸ</t>
    </rPh>
    <rPh sb="13" eb="23">
      <t>ｸﾏﾓﾄｼｷｮｳｲｸｲｲﾝｶｲｺｳｶﾝ</t>
    </rPh>
    <rPh sb="23" eb="26">
      <t>ﾘｭｳｶﾞｸｾｲ</t>
    </rPh>
    <rPh sb="26" eb="28">
      <t>ﾊｹﾝ</t>
    </rPh>
    <rPh sb="28" eb="32">
      <t>ｳｹｲﾚｼﾞｷﾞｮｳ</t>
    </rPh>
    <phoneticPr fontId="1" type="noConversion"/>
  </si>
  <si>
    <t>ジョージア州</t>
    <rPh sb="5" eb="6">
      <t>ｼｭｳ</t>
    </rPh>
    <phoneticPr fontId="1" type="noConversion"/>
  </si>
  <si>
    <t>ローム市</t>
    <rPh sb="3" eb="4">
      <t>ｼ</t>
    </rPh>
    <phoneticPr fontId="1" type="noConversion"/>
  </si>
  <si>
    <t>ローム市中学生訪問団受入</t>
    <rPh sb="3" eb="4">
      <t>ｼ</t>
    </rPh>
    <rPh sb="4" eb="11">
      <t>ﾁｭｳｶﾞｸｾｲﾎｳﾓﾝﾀﾞﾝｳ</t>
    </rPh>
    <rPh sb="11" eb="12">
      <t>ｲ</t>
    </rPh>
    <phoneticPr fontId="1" type="noConversion"/>
  </si>
  <si>
    <t>ローム市の中学生訪問団を受け入れ、ホームステイや学校訪問等を行う。</t>
    <phoneticPr fontId="1" type="noConversion"/>
  </si>
  <si>
    <t>シラネ財団高校生訪問団の受入</t>
    <phoneticPr fontId="1" type="noConversion"/>
  </si>
  <si>
    <t>白根直子財団の事業として、サンアントニオ市高校生訪問団を受け入れ、ホームステイや学校訪問等を行う。</t>
    <phoneticPr fontId="1" type="noConversion"/>
  </si>
  <si>
    <t>交換留学生（高校生）派遣・受入</t>
    <rPh sb="0" eb="5">
      <t>ｺｳｶﾝﾘｭｳｶﾞｸｾｲ</t>
    </rPh>
    <rPh sb="6" eb="9">
      <t>ｺｳｺｳｾｲ</t>
    </rPh>
    <rPh sb="10" eb="12">
      <t>ﾊｹﾝ</t>
    </rPh>
    <rPh sb="13" eb="15">
      <t>ｳｹｲ</t>
    </rPh>
    <phoneticPr fontId="1" type="noConversion"/>
  </si>
  <si>
    <t>熊本市とサンアントニオ市の高校生訪問団の派遣・受入を相互に行う。</t>
    <rPh sb="11" eb="12">
      <t>ｼ</t>
    </rPh>
    <rPh sb="13" eb="16">
      <t>ｺｳｺｳｾｲ</t>
    </rPh>
    <rPh sb="16" eb="18">
      <t>ﾎｳﾓﾝ</t>
    </rPh>
    <rPh sb="18" eb="19">
      <t>ﾀﾞﾝ</t>
    </rPh>
    <rPh sb="20" eb="22">
      <t>ﾊｹﾝ</t>
    </rPh>
    <rPh sb="23" eb="25">
      <t>ｳｹｲﾚ</t>
    </rPh>
    <rPh sb="26" eb="28">
      <t>ｿｳｺﾞ</t>
    </rPh>
    <rPh sb="29" eb="30">
      <t>ｵｺﾅ</t>
    </rPh>
    <phoneticPr fontId="1" type="noConversion"/>
  </si>
  <si>
    <t>北海度</t>
    <rPh sb="0" eb="2">
      <t>ﾎｯｶｲ</t>
    </rPh>
    <rPh sb="2" eb="3">
      <t>ﾄﾞ</t>
    </rPh>
    <phoneticPr fontId="1" type="noConversion"/>
  </si>
  <si>
    <t>ニューサウスウエールズ州</t>
    <rPh sb="11" eb="12">
      <t>ｼｭｳ</t>
    </rPh>
    <phoneticPr fontId="1" type="noConversion"/>
  </si>
  <si>
    <t>レイクマコーリー市</t>
    <rPh sb="8" eb="9">
      <t>ｲﾁ</t>
    </rPh>
    <phoneticPr fontId="1" type="noConversion"/>
  </si>
  <si>
    <t>旭川市と水原市の姉妹都市提携に関する盟約書</t>
    <phoneticPr fontId="1" type="noConversion"/>
  </si>
  <si>
    <t>青少年交流事業</t>
    <phoneticPr fontId="1" type="noConversion"/>
  </si>
  <si>
    <t>平和と友情のための共同声明書</t>
    <phoneticPr fontId="1" type="noConversion"/>
  </si>
  <si>
    <t>032069</t>
    <phoneticPr fontId="1" type="noConversion"/>
  </si>
  <si>
    <t>岩手県</t>
    <rPh sb="0" eb="3">
      <t>ｲﾜﾃｹﾝ</t>
    </rPh>
    <phoneticPr fontId="1" type="noConversion"/>
  </si>
  <si>
    <t>北上市</t>
    <rPh sb="0" eb="3">
      <t>ｷﾀｶﾐｼ</t>
    </rPh>
    <phoneticPr fontId="1" type="noConversion"/>
  </si>
  <si>
    <t>河南省</t>
    <rPh sb="0" eb="3">
      <t>ｶﾅﾝｼｮｳ</t>
    </rPh>
    <phoneticPr fontId="1" type="noConversion"/>
  </si>
  <si>
    <t>三門峡市</t>
    <rPh sb="0" eb="4">
      <t>ｻﾝﾓﾝｷｮｳｼ</t>
    </rPh>
    <phoneticPr fontId="1" type="noConversion"/>
  </si>
  <si>
    <t>北上市、三門峡市友好都市締結に関する議定書</t>
    <rPh sb="0" eb="3">
      <t>ｷﾀｶﾐｼ</t>
    </rPh>
    <rPh sb="4" eb="8">
      <t>ｻﾝﾓﾝｷｮｳｼ</t>
    </rPh>
    <rPh sb="8" eb="12">
      <t>ﾕｳｺｳﾄｼ</t>
    </rPh>
    <rPh sb="12" eb="14">
      <t>ﾃｲｹﾂ</t>
    </rPh>
    <rPh sb="15" eb="16">
      <t>ｶﾝ</t>
    </rPh>
    <rPh sb="18" eb="21">
      <t>ｷﾞﾃｲｼｮ</t>
    </rPh>
    <phoneticPr fontId="1" type="noConversion"/>
  </si>
  <si>
    <t>河南省書籍寄贈事業</t>
    <rPh sb="0" eb="3">
      <t>ｶﾅﾝｼｮｳ</t>
    </rPh>
    <rPh sb="3" eb="5">
      <t>ｼｮｾｷ</t>
    </rPh>
    <rPh sb="5" eb="7">
      <t>ｷｿﾞｳ</t>
    </rPh>
    <rPh sb="7" eb="9">
      <t>ｼﾞｷﾞｮｳ</t>
    </rPh>
    <phoneticPr fontId="1" type="noConversion"/>
  </si>
  <si>
    <t>河南省より外国の友好都市あてに書籍「中華源・河南故事」シリーズの寄贈があったもの。</t>
    <rPh sb="0" eb="3">
      <t>ｶﾅﾝｼｮｳ</t>
    </rPh>
    <rPh sb="5" eb="7">
      <t>ｶﾞｲｺｸ</t>
    </rPh>
    <rPh sb="8" eb="10">
      <t>ﾕｳｺｳ</t>
    </rPh>
    <rPh sb="10" eb="12">
      <t>ﾄｼ</t>
    </rPh>
    <rPh sb="15" eb="17">
      <t>ｼｮｾｷ</t>
    </rPh>
    <rPh sb="18" eb="20">
      <t>ﾁｭｳｶ</t>
    </rPh>
    <rPh sb="20" eb="21">
      <t>ｹﾞﾝ</t>
    </rPh>
    <rPh sb="22" eb="24">
      <t>ｶﾅﾝ</t>
    </rPh>
    <rPh sb="24" eb="26">
      <t>ｺｼﾞ</t>
    </rPh>
    <rPh sb="32" eb="34">
      <t>ｷｿﾞｳ</t>
    </rPh>
    <phoneticPr fontId="1" type="noConversion"/>
  </si>
  <si>
    <t>コンコード市</t>
    <rPh sb="5" eb="6">
      <t>ｼ</t>
    </rPh>
    <phoneticPr fontId="1" type="noConversion"/>
  </si>
  <si>
    <t>コンコード市姉妹都市宣言書</t>
    <rPh sb="5" eb="6">
      <t>ｼ</t>
    </rPh>
    <rPh sb="6" eb="8">
      <t>ｼﾏｲ</t>
    </rPh>
    <rPh sb="8" eb="10">
      <t>ﾄｼ</t>
    </rPh>
    <rPh sb="10" eb="12">
      <t>ｾﾝｹﾞﾝ</t>
    </rPh>
    <rPh sb="12" eb="13">
      <t>ｼｮ</t>
    </rPh>
    <phoneticPr fontId="1" type="noConversion"/>
  </si>
  <si>
    <t>外国人英語指導員（ＡＬＴ）招へい事業</t>
    <rPh sb="0" eb="2">
      <t>ｶﾞｲｺｸ</t>
    </rPh>
    <rPh sb="2" eb="3">
      <t>ｼﾞﾝ</t>
    </rPh>
    <rPh sb="3" eb="5">
      <t>ｴｲｺﾞ</t>
    </rPh>
    <rPh sb="5" eb="7">
      <t>ｼﾄﾞｳ</t>
    </rPh>
    <rPh sb="7" eb="8">
      <t>ｲﾝ</t>
    </rPh>
    <rPh sb="13" eb="14">
      <t>ｼｮｳ</t>
    </rPh>
    <rPh sb="16" eb="18">
      <t>ｼﾞｷﾞｮｳ</t>
    </rPh>
    <phoneticPr fontId="1" type="noConversion"/>
  </si>
  <si>
    <t>コンコード・アンバサダーを通じて英語指導員を招へいし、市立小中学校へ派遣し、児童生徒の英語力向上と国際化に対応できる能力の育成を図る。</t>
    <rPh sb="13" eb="14">
      <t>ﾂｳ</t>
    </rPh>
    <rPh sb="16" eb="18">
      <t>ｴｲｺﾞ</t>
    </rPh>
    <rPh sb="18" eb="20">
      <t>ｼﾄﾞｳ</t>
    </rPh>
    <rPh sb="20" eb="21">
      <t>ｲﾝ</t>
    </rPh>
    <rPh sb="22" eb="23">
      <t>ｼｮｳ</t>
    </rPh>
    <rPh sb="27" eb="29">
      <t>ｼﾘﾂ</t>
    </rPh>
    <rPh sb="29" eb="31">
      <t>ｼｮｳﾁｭｳ</t>
    </rPh>
    <rPh sb="31" eb="33">
      <t>ｶﾞｯｺｳ</t>
    </rPh>
    <rPh sb="34" eb="36">
      <t>ﾊｹﾝ</t>
    </rPh>
    <rPh sb="38" eb="40">
      <t>ｼﾞﾄﾞｳ</t>
    </rPh>
    <rPh sb="40" eb="42">
      <t>ｾｲﾄ</t>
    </rPh>
    <rPh sb="43" eb="46">
      <t>ｴｲｺﾞﾘｮｸ</t>
    </rPh>
    <rPh sb="46" eb="48">
      <t>ｺｳｼﾞｮｳ</t>
    </rPh>
    <rPh sb="49" eb="52">
      <t>ｺｸｻｲｶ</t>
    </rPh>
    <rPh sb="53" eb="55">
      <t>ﾀｲｵｳ</t>
    </rPh>
    <rPh sb="58" eb="60">
      <t>ﾉｳﾘｮｸ</t>
    </rPh>
    <rPh sb="61" eb="63">
      <t>ｲｸｾｲ</t>
    </rPh>
    <rPh sb="64" eb="65">
      <t>ﾊｶ</t>
    </rPh>
    <phoneticPr fontId="1" type="noConversion"/>
  </si>
  <si>
    <t>032085</t>
    <phoneticPr fontId="1" type="noConversion"/>
  </si>
  <si>
    <t>遠野市</t>
    <rPh sb="0" eb="2">
      <t>ﾄｵﾉ</t>
    </rPh>
    <rPh sb="2" eb="3">
      <t>ｼ</t>
    </rPh>
    <phoneticPr fontId="1" type="noConversion"/>
  </si>
  <si>
    <t>テネシー州</t>
    <rPh sb="4" eb="5">
      <t>ｼｭｳ</t>
    </rPh>
    <phoneticPr fontId="1" type="noConversion"/>
  </si>
  <si>
    <t>チャタヌーガ市</t>
    <rPh sb="6" eb="7">
      <t>ｼ</t>
    </rPh>
    <phoneticPr fontId="1" type="noConversion"/>
  </si>
  <si>
    <t>盟約宣言</t>
    <rPh sb="0" eb="2">
      <t>ﾒｲﾔｸ</t>
    </rPh>
    <rPh sb="2" eb="4">
      <t>ｾﾝｹﾞﾝ</t>
    </rPh>
    <phoneticPr fontId="1" type="noConversion"/>
  </si>
  <si>
    <t>中高生海外派遣交流事業</t>
    <phoneticPr fontId="1" type="noConversion"/>
  </si>
  <si>
    <t>市内中・高校生の数名をそれぞれチャタヌーガ市に派遣し、国際的な視野を持ち活躍できる人材の育成を図る。</t>
    <phoneticPr fontId="1" type="noConversion"/>
  </si>
  <si>
    <t>日本国旭川市と中華人民共和国哈爾濱市との友好都市提携に関する議定書</t>
    <phoneticPr fontId="1" type="noConversion"/>
  </si>
  <si>
    <t>氷彫刻制作隊相互派遣</t>
    <rPh sb="0" eb="1">
      <t>ｺｵﾘ</t>
    </rPh>
    <rPh sb="1" eb="3">
      <t>ﾁｮｳｺｸ</t>
    </rPh>
    <rPh sb="3" eb="5">
      <t>ｾｲｻｸ</t>
    </rPh>
    <rPh sb="5" eb="6">
      <t>ﾀｲ</t>
    </rPh>
    <rPh sb="6" eb="8">
      <t>ｿｳｺﾞ</t>
    </rPh>
    <rPh sb="8" eb="10">
      <t>ﾊｹﾝ</t>
    </rPh>
    <phoneticPr fontId="1" type="noConversion"/>
  </si>
  <si>
    <t>040002</t>
    <phoneticPr fontId="1" type="noConversion"/>
  </si>
  <si>
    <t>吉林省</t>
    <rPh sb="0" eb="3">
      <t>ｷﾂﾘﾝｼｮｳ</t>
    </rPh>
    <phoneticPr fontId="1" type="noConversion"/>
  </si>
  <si>
    <t>日本国宮城県と中華人民共和国吉林省との交流計画協議書</t>
    <phoneticPr fontId="1" type="noConversion"/>
  </si>
  <si>
    <t>「日中植林・植樹国際連帯事業」2021年度中国大学生オンライン交流会</t>
    <phoneticPr fontId="1" type="noConversion"/>
  </si>
  <si>
    <t>環境・防災をテーマに，東北大学による講義，本県や鳴子温泉もりたびの会の取組紹介，工芸体験等を通じて日中両国の大学生の環境・防災に対する意識を醸成するとともに，両県省の更なる友好関係の深化を図る。</t>
    <rPh sb="94" eb="95">
      <t>ﾊｶ</t>
    </rPh>
    <phoneticPr fontId="1" type="noConversion"/>
  </si>
  <si>
    <t xml:space="preserve">宮城県 </t>
    <rPh sb="0" eb="3">
      <t>ﾐﾔｷﾞｹﾝ</t>
    </rPh>
    <phoneticPr fontId="1" type="noConversion"/>
  </si>
  <si>
    <t>デラウェア州</t>
    <rPh sb="5" eb="6">
      <t>ｼｭｳ</t>
    </rPh>
    <phoneticPr fontId="1" type="noConversion"/>
  </si>
  <si>
    <t>アメリカ合衆国デラウェア州との姉妹提携に関する決議書</t>
    <rPh sb="4" eb="7">
      <t>ｶﾞｯｼｭｳｺｸ</t>
    </rPh>
    <rPh sb="12" eb="13">
      <t>ｼｭｳ</t>
    </rPh>
    <rPh sb="15" eb="17">
      <t>ｼﾏｲ</t>
    </rPh>
    <rPh sb="17" eb="19">
      <t>ﾃｲｹｲ</t>
    </rPh>
    <rPh sb="20" eb="21">
      <t>ｶﾝ</t>
    </rPh>
    <rPh sb="23" eb="26">
      <t>ｹﾂｷﾞｼｮ</t>
    </rPh>
    <phoneticPr fontId="1" type="noConversion"/>
  </si>
  <si>
    <t>米国・デラウェア州との交流事業</t>
    <rPh sb="0" eb="2">
      <t>ﾍﾞｲｺｸ</t>
    </rPh>
    <rPh sb="8" eb="9">
      <t>ｼｭｳ</t>
    </rPh>
    <rPh sb="11" eb="13">
      <t>ｺｳﾘｭｳ</t>
    </rPh>
    <rPh sb="13" eb="15">
      <t>ｼﾞｷﾞｮｳ</t>
    </rPh>
    <phoneticPr fontId="1" type="noConversion"/>
  </si>
  <si>
    <t>デラウェア州の知事選が行われる令和２年度にコロナ禍の影響により実施が見送りとなった同州訪問団の受け入れ及び派遣事業を実施し，協議等を行う。</t>
    <rPh sb="5" eb="6">
      <t>ｼｭｳ</t>
    </rPh>
    <rPh sb="7" eb="10">
      <t>ﾁｼﾞｾﾝ</t>
    </rPh>
    <rPh sb="11" eb="12">
      <t>ｵｺﾅ</t>
    </rPh>
    <rPh sb="15" eb="17">
      <t>ﾚｲﾜ</t>
    </rPh>
    <rPh sb="18" eb="20">
      <t>ﾈﾝﾄﾞ</t>
    </rPh>
    <rPh sb="24" eb="25">
      <t>ｶ</t>
    </rPh>
    <rPh sb="26" eb="28">
      <t>ｴｲｷｮｳ</t>
    </rPh>
    <rPh sb="31" eb="33">
      <t>ｼﾞｯｼ</t>
    </rPh>
    <rPh sb="34" eb="36">
      <t>ﾐｵｸ</t>
    </rPh>
    <rPh sb="41" eb="43">
      <t>ﾄﾞｳｼｭｳ</t>
    </rPh>
    <rPh sb="43" eb="46">
      <t>ﾎｳﾓﾝﾀﾞﾝ</t>
    </rPh>
    <rPh sb="47" eb="48">
      <t>ｳ</t>
    </rPh>
    <rPh sb="49" eb="50">
      <t>ｲ</t>
    </rPh>
    <rPh sb="51" eb="52">
      <t>ｵﾖ</t>
    </rPh>
    <rPh sb="53" eb="55">
      <t>ﾊｹﾝ</t>
    </rPh>
    <rPh sb="55" eb="57">
      <t>ｼﾞｷﾞｮｳ</t>
    </rPh>
    <rPh sb="58" eb="60">
      <t>ｼﾞｯｼ</t>
    </rPh>
    <rPh sb="62" eb="65">
      <t>ｷｮｳｷﾞﾅﾄﾞ</t>
    </rPh>
    <rPh sb="66" eb="67">
      <t>ｵｺﾅ</t>
    </rPh>
    <phoneticPr fontId="1" type="noConversion"/>
  </si>
  <si>
    <t>相互派遣を見送り，令和4年度の交流事業に向けたオンラインによる実務者協議を行った。</t>
    <rPh sb="0" eb="2">
      <t>ｿｳｺﾞ</t>
    </rPh>
    <rPh sb="2" eb="4">
      <t>ﾊｹﾝ</t>
    </rPh>
    <rPh sb="5" eb="7">
      <t>ﾐｵｸ</t>
    </rPh>
    <rPh sb="9" eb="11">
      <t>ﾚｲﾜ</t>
    </rPh>
    <rPh sb="12" eb="14">
      <t>ﾈﾝﾄﾞ</t>
    </rPh>
    <rPh sb="15" eb="17">
      <t>ｺｳﾘｭｳ</t>
    </rPh>
    <rPh sb="17" eb="19">
      <t>ｼﾞｷﾞｮｳ</t>
    </rPh>
    <rPh sb="20" eb="21">
      <t>ﾑ</t>
    </rPh>
    <rPh sb="31" eb="34">
      <t>ｼﾞﾂﾑｼｬ</t>
    </rPh>
    <rPh sb="34" eb="36">
      <t>ｷｮｳｷﾞ</t>
    </rPh>
    <rPh sb="37" eb="38">
      <t>ｵｺﾅ</t>
    </rPh>
    <phoneticPr fontId="1" type="noConversion"/>
  </si>
  <si>
    <t>北海道釧路明輝高等学校における語学研修プログラム</t>
    <rPh sb="0" eb="3">
      <t>ﾎｯｶｲﾄﾞｳ</t>
    </rPh>
    <rPh sb="3" eb="5">
      <t>ｸｼﾛ</t>
    </rPh>
    <rPh sb="5" eb="7">
      <t>ﾒｲｷ</t>
    </rPh>
    <rPh sb="7" eb="9">
      <t>ｺｳﾄｳ</t>
    </rPh>
    <rPh sb="9" eb="11">
      <t>ｶﾞｯｺｳ</t>
    </rPh>
    <rPh sb="15" eb="17">
      <t>ｺﾞｶﾞｸ</t>
    </rPh>
    <rPh sb="17" eb="19">
      <t>ｹﾝｼｭｳ</t>
    </rPh>
    <phoneticPr fontId="1" type="noConversion"/>
  </si>
  <si>
    <t>期間：令和3年度内（バーナビー市滞在、約1週間）
人数：５名（生徒４名、引率教員１名）
内容：バーナビー市表敬訪問、釧路公園訪問、文化交流、ホームステイ等
※市協力内容：バーナビー市との連絡調整、参加者への事前レク、バーナビー市長宛釧路市長親書の手交等</t>
    <phoneticPr fontId="1" type="noConversion"/>
  </si>
  <si>
    <t>主催：釧路市日ロ親善協会・ 社会福祉法人釧路若草会
期間：未定
開催地：釧路市本庁舎1階
内容：ウルリィブカ幼稚園とドルジバ幼稚園、釧路はるとり保育園、釧路わかくさ保育園の合同子ども作品展</t>
    <phoneticPr fontId="1" type="noConversion"/>
  </si>
  <si>
    <t>012114</t>
    <phoneticPr fontId="1" type="noConversion"/>
  </si>
  <si>
    <t>網走市</t>
    <rPh sb="0" eb="3">
      <t>ｱﾊﾞｼﾘｼ</t>
    </rPh>
    <phoneticPr fontId="1" type="noConversion"/>
  </si>
  <si>
    <t>第19回ポートアルバーニ少年少女訪問団派遣事業</t>
    <phoneticPr fontId="1" type="noConversion"/>
  </si>
  <si>
    <t>１月上旬(９日間)、小中学生を中心とする訪問団をポートアルバーニ市へ派遣し、ホームステイや体験入学などを通じて異文化への理解を深める。</t>
    <phoneticPr fontId="1" type="noConversion"/>
  </si>
  <si>
    <t>翌年度以降に延期</t>
    <rPh sb="0" eb="3">
      <t>ﾖｸﾈﾝﾄﾞ</t>
    </rPh>
    <rPh sb="3" eb="5">
      <t>ｲｺｳ</t>
    </rPh>
    <rPh sb="6" eb="8">
      <t>ｴﾝｷ</t>
    </rPh>
    <phoneticPr fontId="1" type="noConversion"/>
  </si>
  <si>
    <t>012203</t>
    <phoneticPr fontId="1" type="noConversion"/>
  </si>
  <si>
    <t>士別市</t>
    <rPh sb="0" eb="3">
      <t>ｼﾍﾞﾂｼ</t>
    </rPh>
    <phoneticPr fontId="1" type="noConversion"/>
  </si>
  <si>
    <t>ゴールバーンマルワリー市</t>
    <rPh sb="11" eb="12">
      <t>ｼ</t>
    </rPh>
    <phoneticPr fontId="1" type="noConversion"/>
  </si>
  <si>
    <t>士別市・ゴールバーン市姉妹都市提携調印書</t>
    <rPh sb="0" eb="3">
      <t>ｼﾍﾞﾂｼ</t>
    </rPh>
    <rPh sb="10" eb="11">
      <t>ｼ</t>
    </rPh>
    <rPh sb="11" eb="13">
      <t>ｼﾏｲ</t>
    </rPh>
    <rPh sb="13" eb="15">
      <t>ﾄｼ</t>
    </rPh>
    <rPh sb="15" eb="17">
      <t>ﾃｲｹｲ</t>
    </rPh>
    <rPh sb="17" eb="19">
      <t>ﾁｮｳｲﾝ</t>
    </rPh>
    <rPh sb="19" eb="20">
      <t>ｼｮ</t>
    </rPh>
    <phoneticPr fontId="1" type="noConversion"/>
  </si>
  <si>
    <t>ゴールバーンマルワリー市留学生派遣事業</t>
    <rPh sb="11" eb="12">
      <t>ｼ</t>
    </rPh>
    <rPh sb="12" eb="15">
      <t>ﾘｭｳｶﾞｸｾｲ</t>
    </rPh>
    <rPh sb="15" eb="17">
      <t>ﾊｹﾝ</t>
    </rPh>
    <rPh sb="17" eb="19">
      <t>ｼﾞｷﾞｮｳ</t>
    </rPh>
    <phoneticPr fontId="1" type="noConversion"/>
  </si>
  <si>
    <t>士別市の高校生５名程度をGM市に派遣し、現地学校等での交流を行う。</t>
    <rPh sb="0" eb="3">
      <t>ｼﾍﾞﾂｼ</t>
    </rPh>
    <rPh sb="4" eb="7">
      <t>ｺｳｺｳｾｲ</t>
    </rPh>
    <rPh sb="8" eb="9">
      <t>ﾒｲ</t>
    </rPh>
    <rPh sb="9" eb="11">
      <t>ﾃｲﾄﾞ</t>
    </rPh>
    <rPh sb="14" eb="15">
      <t>ｼ</t>
    </rPh>
    <rPh sb="16" eb="18">
      <t>ﾊｹﾝ</t>
    </rPh>
    <rPh sb="20" eb="22">
      <t>ｹﾞﾝﾁ</t>
    </rPh>
    <rPh sb="22" eb="24">
      <t>ｶﾞｯｺｳ</t>
    </rPh>
    <rPh sb="24" eb="25">
      <t>ﾄｳ</t>
    </rPh>
    <rPh sb="27" eb="29">
      <t>ｺｳﾘｭｳ</t>
    </rPh>
    <rPh sb="30" eb="31">
      <t>ｵｺﾅ</t>
    </rPh>
    <phoneticPr fontId="1" type="noConversion"/>
  </si>
  <si>
    <t>登別市デンマーク友好都市中学生派遣交流事業</t>
    <rPh sb="0" eb="3">
      <t>ノボリベツシ</t>
    </rPh>
    <rPh sb="8" eb="10">
      <t>ユウコウ</t>
    </rPh>
    <rPh sb="10" eb="12">
      <t>トシ</t>
    </rPh>
    <rPh sb="12" eb="15">
      <t>チュウガクセイ</t>
    </rPh>
    <rPh sb="15" eb="17">
      <t>ハケン</t>
    </rPh>
    <rPh sb="17" eb="19">
      <t>コウリュウ</t>
    </rPh>
    <rPh sb="19" eb="21">
      <t>ジギョウ</t>
    </rPh>
    <phoneticPr fontId="1"/>
  </si>
  <si>
    <t>市内中学生等が８泊９日の日程でデンマーク王国を訪問し、ホームステイや学校での交流のほか、オリンピック関連施設の見学を行い、日本とは異なる生活や文化などを体験する。</t>
    <rPh sb="0" eb="2">
      <t>シナイ</t>
    </rPh>
    <rPh sb="2" eb="5">
      <t>チュウガクセイ</t>
    </rPh>
    <rPh sb="5" eb="6">
      <t>トウ</t>
    </rPh>
    <rPh sb="8" eb="9">
      <t>ハク</t>
    </rPh>
    <rPh sb="10" eb="11">
      <t>ニチ</t>
    </rPh>
    <rPh sb="12" eb="14">
      <t>ニッテイ</t>
    </rPh>
    <rPh sb="20" eb="22">
      <t>オウコク</t>
    </rPh>
    <rPh sb="23" eb="25">
      <t>ホウモン</t>
    </rPh>
    <rPh sb="34" eb="36">
      <t>ガッコウ</t>
    </rPh>
    <rPh sb="38" eb="40">
      <t>コウリュウ</t>
    </rPh>
    <rPh sb="50" eb="52">
      <t>カンレン</t>
    </rPh>
    <rPh sb="52" eb="54">
      <t>シセツ</t>
    </rPh>
    <rPh sb="55" eb="57">
      <t>ケンガク</t>
    </rPh>
    <rPh sb="58" eb="59">
      <t>オコナ</t>
    </rPh>
    <rPh sb="61" eb="63">
      <t>ニホン</t>
    </rPh>
    <rPh sb="65" eb="66">
      <t>コト</t>
    </rPh>
    <rPh sb="68" eb="70">
      <t>セイカツ</t>
    </rPh>
    <rPh sb="71" eb="73">
      <t>ブンカ</t>
    </rPh>
    <rPh sb="76" eb="78">
      <t>タイケン</t>
    </rPh>
    <phoneticPr fontId="1"/>
  </si>
  <si>
    <t>石狩市</t>
    <rPh sb="0" eb="3">
      <t>ｲｼｶﾘｼ</t>
    </rPh>
    <phoneticPr fontId="1" type="noConversion"/>
  </si>
  <si>
    <t>カナダ国ブリティシュコロンビア州キャンベルリバー市と日本国北海道石狩町との姉妹都市提携盟約書</t>
    <rPh sb="3" eb="4">
      <t>ｺｸ</t>
    </rPh>
    <rPh sb="15" eb="16">
      <t>ｼｭｳ</t>
    </rPh>
    <rPh sb="24" eb="25">
      <t>ｼ</t>
    </rPh>
    <rPh sb="26" eb="28">
      <t>ﾆﾎﾝ</t>
    </rPh>
    <rPh sb="28" eb="29">
      <t>ｺｸ</t>
    </rPh>
    <rPh sb="29" eb="32">
      <t>ﾎｯｶｲﾄﾞｳ</t>
    </rPh>
    <rPh sb="32" eb="35">
      <t>ｲｼｶﾘﾁｮｳ</t>
    </rPh>
    <phoneticPr fontId="1" type="noConversion"/>
  </si>
  <si>
    <t>約1年間、1名の高校生の相互派遣を行い、ホームステイや高校生活を送ることで異なる文化を体感し、国際感覚を養う。</t>
    <rPh sb="12" eb="14">
      <t>ｿｳｺﾞ</t>
    </rPh>
    <phoneticPr fontId="1" type="noConversion"/>
  </si>
  <si>
    <t>日本国北海道石狩市と中華人民共和国四川省彭州市との姉妹都市提携議定書</t>
    <rPh sb="0" eb="2">
      <t>ﾆﾎﾝ</t>
    </rPh>
    <rPh sb="2" eb="3">
      <t>ｺｸ</t>
    </rPh>
    <rPh sb="3" eb="6">
      <t>ﾎｯｶｲﾄﾞｳ</t>
    </rPh>
    <rPh sb="6" eb="9">
      <t>ｲｼｶﾘｼ</t>
    </rPh>
    <rPh sb="10" eb="12">
      <t>ﾁｭｳｶ</t>
    </rPh>
    <rPh sb="12" eb="14">
      <t>ｼﾞﾝﾐﾝ</t>
    </rPh>
    <rPh sb="14" eb="16">
      <t>ｷｮｳﾜ</t>
    </rPh>
    <rPh sb="16" eb="17">
      <t>ｺｸ</t>
    </rPh>
    <rPh sb="17" eb="20">
      <t>ｼｾﾝｼｮｳ</t>
    </rPh>
    <rPh sb="25" eb="27">
      <t>ｼﾏｲ</t>
    </rPh>
    <rPh sb="27" eb="29">
      <t>ﾄｼ</t>
    </rPh>
    <rPh sb="29" eb="31">
      <t>ﾃｲｹｲ</t>
    </rPh>
    <rPh sb="31" eb="34">
      <t>ｷﾞﾃｲｼｮ</t>
    </rPh>
    <phoneticPr fontId="1" type="noConversion"/>
  </si>
  <si>
    <t>彭州市との青少年交流受入・派遣事業</t>
    <rPh sb="10" eb="12">
      <t>ｳｹｲﾚ</t>
    </rPh>
    <rPh sb="13" eb="15">
      <t>ﾊｹﾝ</t>
    </rPh>
    <phoneticPr fontId="1" type="noConversion"/>
  </si>
  <si>
    <t>お互いの子ども達を受入・派遣することで異国の生活や文化を体験し、国際感覚を高める機会を提供する。</t>
    <rPh sb="1" eb="2">
      <t>ﾀｶﾞ</t>
    </rPh>
    <rPh sb="4" eb="5">
      <t>ｺ</t>
    </rPh>
    <rPh sb="7" eb="8">
      <t>ﾀﾁ</t>
    </rPh>
    <rPh sb="9" eb="11">
      <t>ｳｹｲﾚ</t>
    </rPh>
    <rPh sb="12" eb="14">
      <t>ﾊｹﾝ</t>
    </rPh>
    <rPh sb="19" eb="21">
      <t>ｲｺｸ</t>
    </rPh>
    <rPh sb="22" eb="24">
      <t>ｾｲｶﾂ</t>
    </rPh>
    <rPh sb="25" eb="27">
      <t>ﾌﾞﾝｶ</t>
    </rPh>
    <rPh sb="28" eb="30">
      <t>ﾀｲｹﾝ</t>
    </rPh>
    <rPh sb="32" eb="34">
      <t>ｺｸｻｲ</t>
    </rPh>
    <rPh sb="34" eb="36">
      <t>ｶﾝｶｸ</t>
    </rPh>
    <rPh sb="37" eb="38">
      <t>ﾀｶ</t>
    </rPh>
    <rPh sb="40" eb="42">
      <t>ｷｶｲ</t>
    </rPh>
    <rPh sb="43" eb="45">
      <t>ﾃｲｷｮｳ</t>
    </rPh>
    <phoneticPr fontId="1" type="noConversion"/>
  </si>
  <si>
    <t>四條畷市</t>
    <rPh sb="0" eb="4">
      <t>ｼｼﾞｮｳﾅﾜﾃｼ</t>
    </rPh>
    <phoneticPr fontId="1" type="noConversion"/>
  </si>
  <si>
    <t>ノルトライン＝ヴェストファーレン州</t>
    <rPh sb="16" eb="17">
      <t>ｼｭｳ</t>
    </rPh>
    <phoneticPr fontId="1" type="noConversion"/>
  </si>
  <si>
    <t>032051</t>
    <phoneticPr fontId="1" type="noConversion"/>
  </si>
  <si>
    <t>花巻市</t>
    <rPh sb="0" eb="3">
      <t>ﾊﾅﾏｷｼ</t>
    </rPh>
    <phoneticPr fontId="1" type="noConversion"/>
  </si>
  <si>
    <t>オーストリア</t>
    <phoneticPr fontId="1" type="noConversion"/>
  </si>
  <si>
    <t>ニーダーエスタライヒ州</t>
    <rPh sb="10" eb="11">
      <t>ｼｭｳ</t>
    </rPh>
    <phoneticPr fontId="1" type="noConversion"/>
  </si>
  <si>
    <t>ベルンドルフ市</t>
    <rPh sb="6" eb="7">
      <t>ｼ</t>
    </rPh>
    <phoneticPr fontId="1" type="noConversion"/>
  </si>
  <si>
    <t>オーストリア連邦共和国下部オーストリア州ベルンドルフ町との友好都市締結について</t>
    <rPh sb="6" eb="8">
      <t>ﾚﾝﾎﾟｳ</t>
    </rPh>
    <rPh sb="8" eb="11">
      <t>ｷｮｳﾜｺｸ</t>
    </rPh>
    <rPh sb="11" eb="13">
      <t>ｶﾌﾞ</t>
    </rPh>
    <rPh sb="19" eb="20">
      <t>ｼｭｳ</t>
    </rPh>
    <rPh sb="26" eb="27">
      <t>ﾏﾁ</t>
    </rPh>
    <rPh sb="29" eb="31">
      <t>ﾕｳｺｳ</t>
    </rPh>
    <rPh sb="31" eb="33">
      <t>ﾄｼ</t>
    </rPh>
    <rPh sb="33" eb="35">
      <t>ﾃｲｹﾂ</t>
    </rPh>
    <phoneticPr fontId="1" type="noConversion"/>
  </si>
  <si>
    <t>姉妹都市等交流推進事業</t>
    <rPh sb="0" eb="5">
      <t>ｼﾏｲﾄｼﾄｳ</t>
    </rPh>
    <rPh sb="5" eb="7">
      <t>ｺｳﾘｭｳ</t>
    </rPh>
    <rPh sb="7" eb="9">
      <t>ｽｲｼﾝ</t>
    </rPh>
    <rPh sb="9" eb="11">
      <t>ｼﾞｷﾞｮｳ</t>
    </rPh>
    <phoneticPr fontId="1" type="noConversion"/>
  </si>
  <si>
    <t>両市の青少年がホームステイや学校体験を通じた相互交流（当市中高生8人、相手側高校生等10人前後）を行う。</t>
    <rPh sb="0" eb="2">
      <t>ﾘｮｳｼ</t>
    </rPh>
    <rPh sb="22" eb="24">
      <t>ｿｳｺﾞ</t>
    </rPh>
    <rPh sb="27" eb="29">
      <t>ﾄｳｼ</t>
    </rPh>
    <rPh sb="29" eb="32">
      <t>ﾁｭｳｺｳｾｲ</t>
    </rPh>
    <rPh sb="33" eb="34">
      <t>ﾆﾝ</t>
    </rPh>
    <rPh sb="35" eb="37">
      <t>ｱｲﾃ</t>
    </rPh>
    <rPh sb="37" eb="38">
      <t>ｶﾞﾜ</t>
    </rPh>
    <rPh sb="38" eb="41">
      <t>ｺｳｺｳｾｲ</t>
    </rPh>
    <rPh sb="41" eb="42">
      <t>ﾄｳ</t>
    </rPh>
    <rPh sb="44" eb="45">
      <t>ﾆﾝ</t>
    </rPh>
    <rPh sb="45" eb="47">
      <t>ｾﾞﾝｺﾞ</t>
    </rPh>
    <phoneticPr fontId="1" type="noConversion"/>
  </si>
  <si>
    <t>042111</t>
    <phoneticPr fontId="1" type="noConversion"/>
  </si>
  <si>
    <t>岩沼市</t>
    <rPh sb="0" eb="3">
      <t>ｲﾜﾇﾏｼ</t>
    </rPh>
    <phoneticPr fontId="1" type="noConversion"/>
  </si>
  <si>
    <t>ナパ市</t>
    <rPh sb="2" eb="3">
      <t>ｼ</t>
    </rPh>
    <phoneticPr fontId="1" type="noConversion"/>
  </si>
  <si>
    <t>姉妹都市協定書
岩沼市-ナパ市</t>
    <rPh sb="0" eb="2">
      <t>ｼﾏｲ</t>
    </rPh>
    <rPh sb="2" eb="4">
      <t>ﾄｼ</t>
    </rPh>
    <rPh sb="4" eb="7">
      <t>ｷｮｳﾃｲｼｮ</t>
    </rPh>
    <rPh sb="8" eb="11">
      <t>ｲﾜﾇﾏｼ</t>
    </rPh>
    <rPh sb="14" eb="15">
      <t>ｼ</t>
    </rPh>
    <phoneticPr fontId="1" type="noConversion"/>
  </si>
  <si>
    <t>岩沼市制施行50年記念メッセージ</t>
    <phoneticPr fontId="1" type="noConversion"/>
  </si>
  <si>
    <t>岩沼市制施行50周年記念式典へのお祝いのビデオメッセージと文書をナパ市より頂き、式典で上映・掲示</t>
    <phoneticPr fontId="1" type="noConversion"/>
  </si>
  <si>
    <t>予定通り実施。ビデオメッセージはyoutubeにも掲載。</t>
    <rPh sb="0" eb="2">
      <t>ﾖﾃｲ</t>
    </rPh>
    <rPh sb="2" eb="3">
      <t>ﾄﾞｵ</t>
    </rPh>
    <rPh sb="4" eb="6">
      <t>ｼﾞｯｼ</t>
    </rPh>
    <phoneticPr fontId="1" type="noConversion"/>
  </si>
  <si>
    <t>式典参加者約400人</t>
    <rPh sb="0" eb="2">
      <t>ｼｷﾃﾝ</t>
    </rPh>
    <rPh sb="2" eb="4">
      <t>ｻﾝｶ</t>
    </rPh>
    <rPh sb="4" eb="5">
      <t>ｼｬ</t>
    </rPh>
    <rPh sb="5" eb="6">
      <t>ﾔｸ</t>
    </rPh>
    <rPh sb="9" eb="10">
      <t>ﾆﾝ</t>
    </rPh>
    <phoneticPr fontId="1" type="noConversion"/>
  </si>
  <si>
    <t>ドーバー市</t>
    <rPh sb="4" eb="5">
      <t>ｼ</t>
    </rPh>
    <phoneticPr fontId="1" type="noConversion"/>
  </si>
  <si>
    <t>日本国宮城県岩沼市とアメリカ合衆国デラウェア州ドーバー市との友好都市締結に関する協定書</t>
    <rPh sb="0" eb="2">
      <t>ﾆﾎﾝ</t>
    </rPh>
    <rPh sb="2" eb="3">
      <t>ｺｸ</t>
    </rPh>
    <rPh sb="3" eb="6">
      <t>ﾐﾔｷﾞｹﾝ</t>
    </rPh>
    <rPh sb="6" eb="9">
      <t>ｲﾜﾇﾏｼ</t>
    </rPh>
    <rPh sb="14" eb="17">
      <t>ｶﾞｯｼｭｳｺｸ</t>
    </rPh>
    <rPh sb="22" eb="23">
      <t>ｼｭｳ</t>
    </rPh>
    <rPh sb="27" eb="28">
      <t>ｼ</t>
    </rPh>
    <rPh sb="30" eb="32">
      <t>ﾕｳｺｳ</t>
    </rPh>
    <rPh sb="32" eb="34">
      <t>ﾄｼ</t>
    </rPh>
    <rPh sb="34" eb="36">
      <t>ﾃｲｹﾂ</t>
    </rPh>
    <rPh sb="37" eb="38">
      <t>ｶﾝ</t>
    </rPh>
    <rPh sb="40" eb="43">
      <t>ｷｮｳﾃｲｼｮ</t>
    </rPh>
    <phoneticPr fontId="1" type="noConversion"/>
  </si>
  <si>
    <t>岩沼市制施行50周年記念式典へのお祝いのビデオメッセージと文書をドーバー市より頂き、式典で上映・掲示</t>
    <phoneticPr fontId="1" type="noConversion"/>
  </si>
  <si>
    <t>式典参加者約400人</t>
    <rPh sb="0" eb="2">
      <t>ｼｷﾃﾝ</t>
    </rPh>
    <rPh sb="2" eb="5">
      <t>ｻﾝｶｼｬ</t>
    </rPh>
    <rPh sb="5" eb="6">
      <t>ﾔｸ</t>
    </rPh>
    <rPh sb="9" eb="10">
      <t>ﾆﾝ</t>
    </rPh>
    <phoneticPr fontId="1" type="noConversion"/>
  </si>
  <si>
    <t>アーカンソー州</t>
    <rPh sb="6" eb="7">
      <t>ｼｭｳ</t>
    </rPh>
    <phoneticPr fontId="1" type="noConversion"/>
  </si>
  <si>
    <t>ホットスプリングス市</t>
    <rPh sb="9" eb="10">
      <t>ｼ</t>
    </rPh>
    <phoneticPr fontId="1" type="noConversion"/>
  </si>
  <si>
    <t>国際姉妹都市提携盟約書</t>
    <rPh sb="0" eb="2">
      <t>ｺｸｻｲ</t>
    </rPh>
    <rPh sb="2" eb="4">
      <t>ｼﾏｲ</t>
    </rPh>
    <rPh sb="4" eb="6">
      <t>ﾄｼ</t>
    </rPh>
    <rPh sb="6" eb="8">
      <t>ﾃｲｹｲ</t>
    </rPh>
    <rPh sb="8" eb="10">
      <t>ﾒｲﾔｸ</t>
    </rPh>
    <rPh sb="10" eb="11">
      <t>ｼｮ</t>
    </rPh>
    <phoneticPr fontId="1" type="noConversion"/>
  </si>
  <si>
    <t>両市の青少年がホームステイや学校体験を通じた相互交流（当市中学生6人相手側中高生10人前後）、教員受入れ（3人前後）を行う。</t>
    <rPh sb="0" eb="2">
      <t>ﾘｮｳｼ</t>
    </rPh>
    <rPh sb="22" eb="24">
      <t>ｿｳｺﾞ</t>
    </rPh>
    <rPh sb="27" eb="29">
      <t>ﾄｳｼ</t>
    </rPh>
    <rPh sb="29" eb="32">
      <t>ﾁｭｳｶﾞｸｾｲ</t>
    </rPh>
    <rPh sb="33" eb="34">
      <t>ﾆﾝ</t>
    </rPh>
    <rPh sb="34" eb="36">
      <t>ｱｲﾃ</t>
    </rPh>
    <rPh sb="36" eb="37">
      <t>ｶﾞﾜ</t>
    </rPh>
    <rPh sb="37" eb="38">
      <t>ﾁｭｳ</t>
    </rPh>
    <rPh sb="38" eb="39">
      <t>ｺｳ</t>
    </rPh>
    <rPh sb="39" eb="40">
      <t>ｾｲ</t>
    </rPh>
    <rPh sb="42" eb="43">
      <t>ﾆﾝ</t>
    </rPh>
    <rPh sb="43" eb="45">
      <t>ｾﾞﾝｺﾞ</t>
    </rPh>
    <rPh sb="47" eb="49">
      <t>ｷｮｳｲﾝ</t>
    </rPh>
    <rPh sb="49" eb="51">
      <t>ｳｹｲ</t>
    </rPh>
    <rPh sb="54" eb="55">
      <t>ﾆﾝ</t>
    </rPh>
    <rPh sb="55" eb="57">
      <t>ｾﾞﾝｺﾞ</t>
    </rPh>
    <rPh sb="59" eb="60">
      <t>ｵｺﾅ</t>
    </rPh>
    <phoneticPr fontId="1" type="noConversion"/>
  </si>
  <si>
    <t>バーモント州</t>
    <rPh sb="5" eb="6">
      <t>ｼｭｳ</t>
    </rPh>
    <phoneticPr fontId="1" type="noConversion"/>
  </si>
  <si>
    <t>ラットランド市</t>
    <rPh sb="6" eb="7">
      <t>ｼ</t>
    </rPh>
    <phoneticPr fontId="1" type="noConversion"/>
  </si>
  <si>
    <t>盟約書</t>
    <rPh sb="0" eb="3">
      <t>ﾒｲﾔｸｼｮ</t>
    </rPh>
    <phoneticPr fontId="1" type="noConversion"/>
  </si>
  <si>
    <t>両市の青少年がホームステイや学校体験を通じた相互交流（当市中学生6人、相手側中高生6人）を行う。</t>
    <rPh sb="0" eb="2">
      <t>ﾘｮｳｼ</t>
    </rPh>
    <rPh sb="22" eb="24">
      <t>ｿｳｺﾞ</t>
    </rPh>
    <rPh sb="27" eb="29">
      <t>ﾄｳｼ</t>
    </rPh>
    <rPh sb="29" eb="32">
      <t>ﾁｭｳｶﾞｸｾｲ</t>
    </rPh>
    <rPh sb="33" eb="34">
      <t>ﾆﾝ</t>
    </rPh>
    <rPh sb="35" eb="37">
      <t>ｱｲﾃ</t>
    </rPh>
    <rPh sb="37" eb="38">
      <t>ｶﾞﾜ</t>
    </rPh>
    <rPh sb="38" eb="41">
      <t>ﾁｭｳｺｳｾｲ</t>
    </rPh>
    <rPh sb="42" eb="43">
      <t>ﾆﾝ</t>
    </rPh>
    <phoneticPr fontId="1" type="noConversion"/>
  </si>
  <si>
    <t>032093</t>
    <phoneticPr fontId="1" type="noConversion"/>
  </si>
  <si>
    <t>一関市</t>
    <rPh sb="0" eb="3">
      <t>ｲﾁﾉｾｷｼ</t>
    </rPh>
    <phoneticPr fontId="1" type="noConversion"/>
  </si>
  <si>
    <t>セントラルハイランズ市</t>
    <rPh sb="10" eb="11">
      <t>ｼ</t>
    </rPh>
    <phoneticPr fontId="1" type="noConversion"/>
  </si>
  <si>
    <t>一関市中学生海外派遣事業</t>
    <rPh sb="0" eb="3">
      <t>ｲﾁﾉｾｷｼ</t>
    </rPh>
    <rPh sb="3" eb="12">
      <t>ﾁｭｳｶﾞｸｾｲｶｲｶﾞｲﾊｹﾝｼﾞｷﾞｮｳ</t>
    </rPh>
    <phoneticPr fontId="1" type="noConversion"/>
  </si>
  <si>
    <t>国際姉妹都市のセントラルハイランズ市に中学生８名を派遣し、交流する。</t>
    <rPh sb="0" eb="6">
      <t>ｺｸｻｲｼﾏｲﾄｼ</t>
    </rPh>
    <rPh sb="17" eb="18">
      <t>ｼ</t>
    </rPh>
    <rPh sb="19" eb="22">
      <t>ﾁｭｳｶﾞｸｾｲ</t>
    </rPh>
    <rPh sb="23" eb="24">
      <t>ﾒｲ</t>
    </rPh>
    <rPh sb="25" eb="27">
      <t>ﾊｹﾝ</t>
    </rPh>
    <rPh sb="29" eb="31">
      <t>ｺｳﾘｭｳ</t>
    </rPh>
    <phoneticPr fontId="1" type="noConversion"/>
  </si>
  <si>
    <t>石巻市</t>
    <rPh sb="0" eb="3">
      <t>ｲｼﾉﾏｷｼ</t>
    </rPh>
    <phoneticPr fontId="1" type="noConversion"/>
  </si>
  <si>
    <t>イタリア</t>
    <phoneticPr fontId="1" type="noConversion"/>
  </si>
  <si>
    <t>ラツィオ州
ローマ県</t>
    <rPh sb="4" eb="5">
      <t>ｼｭｳ</t>
    </rPh>
    <rPh sb="9" eb="10">
      <t>ｹﾝ</t>
    </rPh>
    <phoneticPr fontId="1" type="noConversion"/>
  </si>
  <si>
    <t>チビタベッキア市</t>
    <rPh sb="7" eb="8">
      <t>ｼ</t>
    </rPh>
    <phoneticPr fontId="1" type="noConversion"/>
  </si>
  <si>
    <t>姉妹都市提携に関する盟約書</t>
    <rPh sb="0" eb="2">
      <t>ｼﾏｲ</t>
    </rPh>
    <rPh sb="2" eb="4">
      <t>ﾄｼ</t>
    </rPh>
    <rPh sb="4" eb="6">
      <t>ﾃｲｹｲ</t>
    </rPh>
    <rPh sb="7" eb="8">
      <t>ｶﾝ</t>
    </rPh>
    <rPh sb="10" eb="12">
      <t>ﾒｲﾔｸ</t>
    </rPh>
    <rPh sb="12" eb="13">
      <t>ｼｮ</t>
    </rPh>
    <phoneticPr fontId="1" type="noConversion"/>
  </si>
  <si>
    <t>①チビタベッキア文化交流
　訪問団受入れ事業
②石巻市高校生海外研修
　事業</t>
    <phoneticPr fontId="1" type="noConversion"/>
  </si>
  <si>
    <t>①チビタベッキア市の高校生10名と行政職員等5名を受入れし、本市の高校生を中心とする市民との交流。
②市内在住の高校生10名を派遣し、チビタベッキア市の高校生を中心とする市民との交流。</t>
    <rPh sb="8" eb="9">
      <t>ｼ</t>
    </rPh>
    <rPh sb="10" eb="13">
      <t>ｺｳｺｳｾｲ</t>
    </rPh>
    <rPh sb="15" eb="16">
      <t>ﾒｲ</t>
    </rPh>
    <rPh sb="17" eb="19">
      <t>ｷﾞｮｳｾｲ</t>
    </rPh>
    <rPh sb="19" eb="21">
      <t>ｼｮｸｲﾝ</t>
    </rPh>
    <rPh sb="21" eb="22">
      <t>ﾄｳ</t>
    </rPh>
    <rPh sb="23" eb="24">
      <t>ﾒｲ</t>
    </rPh>
    <rPh sb="25" eb="27">
      <t>ｳｹｲ</t>
    </rPh>
    <rPh sb="30" eb="32">
      <t>ﾎﾝｼ</t>
    </rPh>
    <rPh sb="33" eb="36">
      <t>ｺｳｺｳｾｲ</t>
    </rPh>
    <rPh sb="37" eb="39">
      <t>ﾁｭｳｼﾝ</t>
    </rPh>
    <rPh sb="42" eb="44">
      <t>ｼﾐﾝ</t>
    </rPh>
    <rPh sb="46" eb="48">
      <t>ｺｳﾘｭｳ</t>
    </rPh>
    <rPh sb="52" eb="54">
      <t>ｼﾅｲ</t>
    </rPh>
    <rPh sb="54" eb="56">
      <t>ｻﾞｲｼﾞｭｳ</t>
    </rPh>
    <rPh sb="57" eb="60">
      <t>ｺｳｺｳｾｲ</t>
    </rPh>
    <rPh sb="62" eb="63">
      <t>ﾒｲ</t>
    </rPh>
    <rPh sb="64" eb="66">
      <t>ﾊｹﾝ</t>
    </rPh>
    <rPh sb="75" eb="76">
      <t>ｼ</t>
    </rPh>
    <phoneticPr fontId="1" type="noConversion"/>
  </si>
  <si>
    <t>042081</t>
    <phoneticPr fontId="1" type="noConversion"/>
  </si>
  <si>
    <t>角田市</t>
    <rPh sb="0" eb="3">
      <t>ｶｸﾀﾞｼ</t>
    </rPh>
    <phoneticPr fontId="1" type="noConversion"/>
  </si>
  <si>
    <t>グリーンフィールド市</t>
    <rPh sb="9" eb="10">
      <t>ｼ</t>
    </rPh>
    <phoneticPr fontId="1" type="noConversion"/>
  </si>
  <si>
    <t>アメリカ合衆国グリーンフィールド市との姉妹都市提携協定書</t>
    <rPh sb="4" eb="7">
      <t>ｶﾞｯｼｭｳｺｸ</t>
    </rPh>
    <rPh sb="16" eb="17">
      <t>ｼ</t>
    </rPh>
    <phoneticPr fontId="1" type="noConversion"/>
  </si>
  <si>
    <t>グリーンフィールド・ウイング受入事業、角田市中・高校生のグリーンフィールド市派遣事業</t>
    <rPh sb="14" eb="16">
      <t>ｳｹｲﾚ</t>
    </rPh>
    <rPh sb="16" eb="18">
      <t>ｼﾞｷﾞｮｳ</t>
    </rPh>
    <rPh sb="19" eb="22">
      <t>ｶｸﾀﾞｼ</t>
    </rPh>
    <rPh sb="22" eb="23">
      <t>ﾁｭｳ</t>
    </rPh>
    <rPh sb="24" eb="27">
      <t>ｺｳｺｳｾｲ</t>
    </rPh>
    <rPh sb="37" eb="38">
      <t>ｼ</t>
    </rPh>
    <rPh sb="38" eb="40">
      <t>ﾊｹﾝ</t>
    </rPh>
    <rPh sb="40" eb="42">
      <t>ｼﾞｷﾞｮｳ</t>
    </rPh>
    <phoneticPr fontId="1" type="noConversion"/>
  </si>
  <si>
    <t>両市の中・高校生が訪問・ホームステイを体験しながら交流を行う</t>
    <rPh sb="0" eb="2">
      <t>ﾘｮｳｼ</t>
    </rPh>
    <rPh sb="3" eb="4">
      <t>ﾁｭｳ</t>
    </rPh>
    <rPh sb="5" eb="8">
      <t>ｺｳｺｳｾｲ</t>
    </rPh>
    <rPh sb="9" eb="11">
      <t>ﾎｳﾓﾝ</t>
    </rPh>
    <rPh sb="19" eb="21">
      <t>ﾀｲｹﾝ</t>
    </rPh>
    <rPh sb="25" eb="27">
      <t>ｺｳﾘｭｳ</t>
    </rPh>
    <rPh sb="28" eb="29">
      <t>ｵｺﾅ</t>
    </rPh>
    <phoneticPr fontId="1" type="noConversion"/>
  </si>
  <si>
    <t>062049</t>
    <phoneticPr fontId="1" type="noConversion"/>
  </si>
  <si>
    <t>山形県</t>
    <rPh sb="0" eb="3">
      <t>ﾔﾏｶﾞﾀｹﾝ</t>
    </rPh>
    <phoneticPr fontId="1" type="noConversion"/>
  </si>
  <si>
    <t>酒田市</t>
    <rPh sb="0" eb="3">
      <t>ｻｶﾀｼ</t>
    </rPh>
    <phoneticPr fontId="1" type="noConversion"/>
  </si>
  <si>
    <t>デラウェア市</t>
    <rPh sb="5" eb="6">
      <t>ｼ</t>
    </rPh>
    <phoneticPr fontId="1" type="noConversion"/>
  </si>
  <si>
    <t>姉妹都市交流協定書</t>
    <rPh sb="0" eb="2">
      <t>ｼﾏｲ</t>
    </rPh>
    <rPh sb="2" eb="4">
      <t>ﾄｼ</t>
    </rPh>
    <rPh sb="4" eb="6">
      <t>ｺｳﾘｭｳ</t>
    </rPh>
    <rPh sb="6" eb="9">
      <t>ｷｮｳﾃｲｼｮ</t>
    </rPh>
    <phoneticPr fontId="1" type="noConversion"/>
  </si>
  <si>
    <t>国際交流推進事業</t>
    <rPh sb="0" eb="2">
      <t>ｺｸｻｲ</t>
    </rPh>
    <rPh sb="2" eb="4">
      <t>ｺｳﾘｭｳ</t>
    </rPh>
    <rPh sb="4" eb="6">
      <t>ｽｲｼﾝ</t>
    </rPh>
    <rPh sb="6" eb="8">
      <t>ｼﾞｷﾞｮｳ</t>
    </rPh>
    <phoneticPr fontId="1" type="noConversion"/>
  </si>
  <si>
    <t>市内地元高校とデラウェア市ヘイズ高校によるオンライン交流の実施。</t>
    <rPh sb="0" eb="2">
      <t>ｼﾅｲ</t>
    </rPh>
    <rPh sb="2" eb="4">
      <t>ｼﾞﾓﾄ</t>
    </rPh>
    <rPh sb="4" eb="6">
      <t>ｺｳｺｳ</t>
    </rPh>
    <rPh sb="12" eb="13">
      <t>ｼ</t>
    </rPh>
    <rPh sb="16" eb="18">
      <t>ｺｳｺｳ</t>
    </rPh>
    <rPh sb="26" eb="28">
      <t>ｺｳﾘｭｳ</t>
    </rPh>
    <rPh sb="29" eb="31">
      <t>ｼﾞｯｼ</t>
    </rPh>
    <phoneticPr fontId="1" type="noConversion"/>
  </si>
  <si>
    <t>052019</t>
    <phoneticPr fontId="1" type="noConversion"/>
  </si>
  <si>
    <t>秋田県</t>
    <rPh sb="0" eb="3">
      <t>ｱｷﾀｹﾝ</t>
    </rPh>
    <phoneticPr fontId="1" type="noConversion"/>
  </si>
  <si>
    <t>秋田市</t>
    <rPh sb="0" eb="3">
      <t>ｱｷﾀｼ</t>
    </rPh>
    <phoneticPr fontId="1" type="noConversion"/>
  </si>
  <si>
    <t>広西チワン族自治区</t>
    <rPh sb="0" eb="2">
      <t>ｺｳｾｲ</t>
    </rPh>
    <rPh sb="5" eb="6">
      <t>ｿﾞｸ</t>
    </rPh>
    <rPh sb="6" eb="9">
      <t>ｼﾞﾁｸ</t>
    </rPh>
    <phoneticPr fontId="1" type="noConversion"/>
  </si>
  <si>
    <t>南寧市</t>
    <rPh sb="0" eb="1">
      <t>ﾅﾝ</t>
    </rPh>
    <rPh sb="1" eb="2">
      <t>ﾈｲ</t>
    </rPh>
    <rPh sb="2" eb="3">
      <t>ｼ</t>
    </rPh>
    <phoneticPr fontId="1" type="noConversion"/>
  </si>
  <si>
    <t>日本国秋田県秋田市と中華人民共和国広西チワン族自治区南寧市との友好都市提携協定書</t>
    <rPh sb="3" eb="6">
      <t>ｱｷﾀｹﾝ</t>
    </rPh>
    <rPh sb="6" eb="9">
      <t>ｱｷﾀｼ</t>
    </rPh>
    <rPh sb="10" eb="12">
      <t>ﾁｭｳｶ</t>
    </rPh>
    <rPh sb="12" eb="14">
      <t>ｼﾞﾝﾐﾝ</t>
    </rPh>
    <rPh sb="14" eb="16">
      <t>ｷｮｳﾜ</t>
    </rPh>
    <rPh sb="16" eb="17">
      <t>ｺｸ</t>
    </rPh>
    <rPh sb="17" eb="19">
      <t>ｺｳｾｲ</t>
    </rPh>
    <rPh sb="22" eb="23">
      <t>ｿﾞｸ</t>
    </rPh>
    <rPh sb="23" eb="26">
      <t>ｼﾞﾁｸ</t>
    </rPh>
    <rPh sb="26" eb="27">
      <t>ﾅﾝ</t>
    </rPh>
    <rPh sb="27" eb="28">
      <t>ﾈｲ</t>
    </rPh>
    <rPh sb="28" eb="29">
      <t>ｼ</t>
    </rPh>
    <rPh sb="31" eb="33">
      <t>ﾕｳｺｳ</t>
    </rPh>
    <rPh sb="33" eb="35">
      <t>ﾄｼ</t>
    </rPh>
    <rPh sb="35" eb="37">
      <t>ﾃｲｹｲ</t>
    </rPh>
    <rPh sb="37" eb="39">
      <t>ｷｮｳﾃｲ</t>
    </rPh>
    <rPh sb="39" eb="40">
      <t>ｼｮ</t>
    </rPh>
    <phoneticPr fontId="1" type="noConversion"/>
  </si>
  <si>
    <t>中国・南寧市との友好都市締結記念事業</t>
    <rPh sb="0" eb="2">
      <t>ﾁｭｳｺﾞｸ</t>
    </rPh>
    <rPh sb="3" eb="4">
      <t>ﾅﾝ</t>
    </rPh>
    <rPh sb="4" eb="5">
      <t>ﾈｲ</t>
    </rPh>
    <rPh sb="5" eb="6">
      <t>ｼ</t>
    </rPh>
    <rPh sb="8" eb="10">
      <t>ﾕｳｺｳ</t>
    </rPh>
    <rPh sb="10" eb="12">
      <t>ﾄｼ</t>
    </rPh>
    <rPh sb="12" eb="14">
      <t>ﾃｲｹﾂ</t>
    </rPh>
    <rPh sb="14" eb="16">
      <t>ｷﾈﾝ</t>
    </rPh>
    <rPh sb="16" eb="18">
      <t>ｼﾞｷﾞｮｳ</t>
    </rPh>
    <phoneticPr fontId="1" type="noConversion"/>
  </si>
  <si>
    <t>中国・南寧市と友好都市を締結するため、本市代表団を派遣する。また、南寧市において記念事業を実施するにあたり秋田市竿燈会を派遣する。</t>
    <rPh sb="0" eb="2">
      <t>ﾁｭｳｺﾞｸ</t>
    </rPh>
    <rPh sb="3" eb="4">
      <t>ﾅﾝ</t>
    </rPh>
    <rPh sb="4" eb="5">
      <t>ﾈｲ</t>
    </rPh>
    <rPh sb="5" eb="6">
      <t>ｼ</t>
    </rPh>
    <rPh sb="7" eb="9">
      <t>ﾕｳｺｳ</t>
    </rPh>
    <rPh sb="9" eb="11">
      <t>ﾄｼ</t>
    </rPh>
    <rPh sb="12" eb="14">
      <t>ﾃｲｹﾂ</t>
    </rPh>
    <rPh sb="19" eb="21">
      <t>ﾎﾝｼ</t>
    </rPh>
    <rPh sb="21" eb="24">
      <t>ﾀﾞｲﾋｮｳﾀﾞﾝ</t>
    </rPh>
    <rPh sb="25" eb="27">
      <t>ﾊｹﾝ</t>
    </rPh>
    <rPh sb="33" eb="34">
      <t>ﾅﾝ</t>
    </rPh>
    <rPh sb="34" eb="35">
      <t>ﾈｲ</t>
    </rPh>
    <rPh sb="35" eb="36">
      <t>ｼ</t>
    </rPh>
    <rPh sb="40" eb="42">
      <t>ｷﾈﾝ</t>
    </rPh>
    <rPh sb="42" eb="44">
      <t>ｼﾞｷﾞｮｳ</t>
    </rPh>
    <rPh sb="45" eb="47">
      <t>ｼﾞｯｼ</t>
    </rPh>
    <rPh sb="53" eb="56">
      <t>ｱｷﾀｼ</t>
    </rPh>
    <rPh sb="56" eb="58">
      <t>ｶﾝﾄｳ</t>
    </rPh>
    <rPh sb="58" eb="59">
      <t>ｶｲ</t>
    </rPh>
    <rPh sb="60" eb="62">
      <t>ﾊｹﾝ</t>
    </rPh>
    <phoneticPr fontId="1" type="noConversion"/>
  </si>
  <si>
    <t>オンラインで友好都市提携協定調印式を行った。</t>
    <rPh sb="6" eb="8">
      <t>ﾕｳｺｳ</t>
    </rPh>
    <rPh sb="8" eb="10">
      <t>ﾄｼ</t>
    </rPh>
    <rPh sb="10" eb="12">
      <t>ﾃｲｹｲ</t>
    </rPh>
    <rPh sb="12" eb="14">
      <t>ｷｮｳﾃｲ</t>
    </rPh>
    <rPh sb="14" eb="16">
      <t>ﾁｮｳｲﾝ</t>
    </rPh>
    <rPh sb="16" eb="17">
      <t>ｼｷ</t>
    </rPh>
    <rPh sb="18" eb="19">
      <t>ｵｺﾅ</t>
    </rPh>
    <phoneticPr fontId="1" type="noConversion"/>
  </si>
  <si>
    <t>052094</t>
    <phoneticPr fontId="1" type="noConversion"/>
  </si>
  <si>
    <t>鹿角市</t>
    <rPh sb="0" eb="3">
      <t>ｶﾂﾞﾉｼ</t>
    </rPh>
    <phoneticPr fontId="1" type="noConversion"/>
  </si>
  <si>
    <t>ハンガリー</t>
    <phoneticPr fontId="1" type="noConversion"/>
  </si>
  <si>
    <t>ジュール・モション・ショプロン県</t>
    <rPh sb="15" eb="16">
      <t>ｹﾝ</t>
    </rPh>
    <phoneticPr fontId="1" type="noConversion"/>
  </si>
  <si>
    <t>ショプロン市</t>
    <rPh sb="5" eb="6">
      <t>ｼ</t>
    </rPh>
    <phoneticPr fontId="1" type="noConversion"/>
  </si>
  <si>
    <t>日本国秋田県鹿角市とハンガリー共和国ジュール・モション・ショプロン県ショプロン市との姉妹都市提携に関する議定書</t>
    <rPh sb="0" eb="2">
      <t>ﾆﾎﾝ</t>
    </rPh>
    <rPh sb="2" eb="3">
      <t>ｺｸ</t>
    </rPh>
    <rPh sb="3" eb="6">
      <t>ｱｷﾀｹﾝ</t>
    </rPh>
    <rPh sb="6" eb="9">
      <t>ｶﾂﾞﾉｼ</t>
    </rPh>
    <rPh sb="15" eb="17">
      <t>ｷｮｳﾜ</t>
    </rPh>
    <rPh sb="17" eb="18">
      <t>ｺｸ</t>
    </rPh>
    <rPh sb="33" eb="34">
      <t>ｹﾝ</t>
    </rPh>
    <rPh sb="39" eb="40">
      <t>ｼ</t>
    </rPh>
    <rPh sb="42" eb="44">
      <t>ｼﾏｲ</t>
    </rPh>
    <rPh sb="44" eb="46">
      <t>ﾄｼ</t>
    </rPh>
    <rPh sb="46" eb="48">
      <t>ﾃｲｹｲ</t>
    </rPh>
    <rPh sb="49" eb="50">
      <t>ｶﾝ</t>
    </rPh>
    <rPh sb="52" eb="55">
      <t>ｷﾞﾃｲｼｮ</t>
    </rPh>
    <phoneticPr fontId="1" type="noConversion"/>
  </si>
  <si>
    <t>日本語語学指導員派遣支援事業</t>
    <rPh sb="0" eb="3">
      <t>ﾆﾎﾝｺﾞ</t>
    </rPh>
    <rPh sb="3" eb="5">
      <t>ｺﾞｶﾞｸ</t>
    </rPh>
    <rPh sb="5" eb="8">
      <t>ｼﾄﾞｳｲﾝ</t>
    </rPh>
    <rPh sb="8" eb="10">
      <t>ﾊｹﾝ</t>
    </rPh>
    <rPh sb="10" eb="12">
      <t>ｼｴﾝ</t>
    </rPh>
    <rPh sb="12" eb="14">
      <t>ｼﾞｷﾞｮｳ</t>
    </rPh>
    <phoneticPr fontId="1" type="noConversion"/>
  </si>
  <si>
    <t>第11代日本語語学指導員派遣：R2年10月～</t>
    <rPh sb="0" eb="1">
      <t>ﾀﾞｲ</t>
    </rPh>
    <rPh sb="3" eb="4">
      <t>ﾀﾞｲ</t>
    </rPh>
    <rPh sb="4" eb="7">
      <t>ﾆﾎﾝｺﾞ</t>
    </rPh>
    <rPh sb="7" eb="9">
      <t>ｺﾞｶﾞｸ</t>
    </rPh>
    <rPh sb="9" eb="12">
      <t>ｼﾄﾞｳｲﾝ</t>
    </rPh>
    <rPh sb="12" eb="14">
      <t>ﾊｹﾝ</t>
    </rPh>
    <rPh sb="17" eb="18">
      <t>ﾈﾝ</t>
    </rPh>
    <rPh sb="20" eb="21">
      <t>ｶﾞﾂ</t>
    </rPh>
    <phoneticPr fontId="1" type="noConversion"/>
  </si>
  <si>
    <t>052124</t>
    <phoneticPr fontId="1" type="noConversion"/>
  </si>
  <si>
    <t>大仙市</t>
    <rPh sb="0" eb="3">
      <t>ﾀﾞｲｾﾝｼ</t>
    </rPh>
    <phoneticPr fontId="1" type="noConversion"/>
  </si>
  <si>
    <t>忠清南道</t>
    <rPh sb="0" eb="4">
      <t>ﾁｭﾝﾁｮﾝﾅﾑﾄﾞ</t>
    </rPh>
    <phoneticPr fontId="1" type="noConversion"/>
  </si>
  <si>
    <t>唐津市</t>
    <rPh sb="0" eb="3">
      <t>ﾀﾝｼﾞﾝｼ</t>
    </rPh>
    <phoneticPr fontId="1" type="noConversion"/>
  </si>
  <si>
    <t>日本国大仙市と大韓民国唐津郡との間における友好交流に関する協定</t>
    <phoneticPr fontId="1" type="noConversion"/>
  </si>
  <si>
    <t>青少年交流事業（受入）</t>
    <phoneticPr fontId="1" type="noConversion"/>
  </si>
  <si>
    <t>8月に4泊5日の日程で、唐津市の中学生8名、引率2名、合計10名を受入れ、大仙市内の中学生と交流を行う。</t>
    <rPh sb="8" eb="10">
      <t>ﾆｯﾃｲ</t>
    </rPh>
    <rPh sb="12" eb="15">
      <t>ﾀﾝｼﾞﾝｼ</t>
    </rPh>
    <rPh sb="16" eb="19">
      <t>ﾁｭｳｶﾞｸｾｲ</t>
    </rPh>
    <rPh sb="33" eb="35">
      <t>ｳｹｲ</t>
    </rPh>
    <rPh sb="37" eb="40">
      <t>ﾀﾞｲｾﾝｼ</t>
    </rPh>
    <rPh sb="40" eb="41">
      <t>ﾅｲ</t>
    </rPh>
    <rPh sb="42" eb="45">
      <t>ﾁｭｳｶﾞｸｾｲ</t>
    </rPh>
    <rPh sb="46" eb="48">
      <t>ｺｳﾘｭｳ</t>
    </rPh>
    <rPh sb="49" eb="50">
      <t>ｵｺﾅ</t>
    </rPh>
    <phoneticPr fontId="1" type="noConversion"/>
  </si>
  <si>
    <t>大仙市の中学生11名、唐津市の中学生6名が、オンラインを通じてお互いのまちや学校、綱引きについて紹介し交流した。</t>
    <phoneticPr fontId="1" type="noConversion"/>
  </si>
  <si>
    <t>山形城北高校とコロラド・ボルダー高校の学生によるオンライン交流～山形県コロラド州姉妹県州35周年記念～</t>
    <rPh sb="0" eb="2">
      <t>ﾔﾏｶﾞﾀ</t>
    </rPh>
    <rPh sb="2" eb="4">
      <t>ｼﾞｮｳﾎｸ</t>
    </rPh>
    <rPh sb="4" eb="6">
      <t>ｺｳｺｳ</t>
    </rPh>
    <rPh sb="16" eb="18">
      <t>ｺｳｺｳ</t>
    </rPh>
    <rPh sb="19" eb="21">
      <t>ｶﾞｸｾｲ</t>
    </rPh>
    <rPh sb="29" eb="31">
      <t>ｺｳﾘｭｳ</t>
    </rPh>
    <rPh sb="32" eb="35">
      <t>ﾔﾏｶﾞﾀｹﾝ</t>
    </rPh>
    <rPh sb="39" eb="40">
      <t>ｼｭｳ</t>
    </rPh>
    <rPh sb="40" eb="42">
      <t>ｼﾏｲ</t>
    </rPh>
    <rPh sb="42" eb="43">
      <t>ｹﾝ</t>
    </rPh>
    <rPh sb="43" eb="44">
      <t>ｼｭｳ</t>
    </rPh>
    <rPh sb="46" eb="48">
      <t>ｼｭｳﾈﾝ</t>
    </rPh>
    <rPh sb="48" eb="50">
      <t>ｷﾈﾝ</t>
    </rPh>
    <phoneticPr fontId="1" type="noConversion"/>
  </si>
  <si>
    <t>双方の高校生同士がオンラインで言語交換、文化紹介などを通じて、国際意識の醸成と相互理解を図る。</t>
    <rPh sb="0" eb="2">
      <t>ｿｳﾎｳ</t>
    </rPh>
    <rPh sb="3" eb="5">
      <t>ｺｳｺｳ</t>
    </rPh>
    <rPh sb="5" eb="6">
      <t>ｾｲ</t>
    </rPh>
    <rPh sb="6" eb="8">
      <t>ﾄﾞｳｼ</t>
    </rPh>
    <rPh sb="15" eb="17">
      <t>ｹﾞﾝｺﾞ</t>
    </rPh>
    <rPh sb="17" eb="19">
      <t>ｺｳｶﾝ</t>
    </rPh>
    <rPh sb="20" eb="22">
      <t>ﾌﾞﾝｶ</t>
    </rPh>
    <rPh sb="22" eb="24">
      <t>ｼｮｳｶｲ</t>
    </rPh>
    <rPh sb="27" eb="28">
      <t>ﾂｳ</t>
    </rPh>
    <rPh sb="31" eb="33">
      <t>ｺｸｻｲ</t>
    </rPh>
    <rPh sb="33" eb="35">
      <t>ｲｼｷ</t>
    </rPh>
    <rPh sb="36" eb="38">
      <t>ｼﾞｮｳｾｲ</t>
    </rPh>
    <rPh sb="39" eb="41">
      <t>ｿｳｺﾞ</t>
    </rPh>
    <rPh sb="41" eb="43">
      <t>ﾘｶｲ</t>
    </rPh>
    <rPh sb="44" eb="45">
      <t>ﾊｶ</t>
    </rPh>
    <phoneticPr fontId="1" type="noConversion"/>
  </si>
  <si>
    <t>062014</t>
    <phoneticPr fontId="1" type="noConversion"/>
  </si>
  <si>
    <t>山形市</t>
    <rPh sb="0" eb="3">
      <t>ﾔﾏｶﾞﾀｼ</t>
    </rPh>
    <phoneticPr fontId="1" type="noConversion"/>
  </si>
  <si>
    <t>ウランウデ市</t>
    <rPh sb="5" eb="6">
      <t>ｼ</t>
    </rPh>
    <phoneticPr fontId="1" type="noConversion"/>
  </si>
  <si>
    <t>姉妹都市盟約書（山形市・ウランウデ市）</t>
    <rPh sb="4" eb="6">
      <t>ﾒｲﾔｸ</t>
    </rPh>
    <rPh sb="6" eb="7">
      <t>ｼｮ</t>
    </rPh>
    <rPh sb="8" eb="11">
      <t>ﾔﾏｶﾞﾀｼ</t>
    </rPh>
    <rPh sb="17" eb="18">
      <t>ｼ</t>
    </rPh>
    <phoneticPr fontId="1" type="noConversion"/>
  </si>
  <si>
    <t>【３０周年】ウランウデ市姉妹都市締結３０周年記念事業</t>
    <rPh sb="11" eb="12">
      <t>ｼ</t>
    </rPh>
    <rPh sb="12" eb="14">
      <t>ｼﾏｲ</t>
    </rPh>
    <rPh sb="14" eb="16">
      <t>ﾄｼ</t>
    </rPh>
    <rPh sb="16" eb="18">
      <t>ﾃｲｹﾂ</t>
    </rPh>
    <rPh sb="20" eb="22">
      <t>ｼｭｳﾈﾝ</t>
    </rPh>
    <rPh sb="22" eb="24">
      <t>ｷﾈﾝ</t>
    </rPh>
    <rPh sb="24" eb="26">
      <t>ｼﾞｷﾞｮｳ</t>
    </rPh>
    <phoneticPr fontId="1" type="noConversion"/>
  </si>
  <si>
    <t>姉妹都市締結３０周年を記念し、ウランウデ市長よりビデオメッセージによる祝辞や記念品が届き、山形市長から御祝の親書と記念品を贈呈した。</t>
    <rPh sb="61" eb="63">
      <t>ｿﾞｳﾃｲ</t>
    </rPh>
    <phoneticPr fontId="1" type="noConversion"/>
  </si>
  <si>
    <t>山形市</t>
    <rPh sb="0" eb="2">
      <t>ﾔﾏｶﾞﾀ</t>
    </rPh>
    <rPh sb="2" eb="3">
      <t>ｼ</t>
    </rPh>
    <phoneticPr fontId="1" type="noConversion"/>
  </si>
  <si>
    <t>台南市</t>
    <rPh sb="0" eb="3">
      <t>ﾀｲﾅﾝｼ</t>
    </rPh>
    <phoneticPr fontId="1" type="noConversion"/>
  </si>
  <si>
    <t>G-2　経済交流（商業等）【観光】</t>
    <rPh sb="4" eb="6">
      <t>ｹｲｻﾞｲ</t>
    </rPh>
    <rPh sb="6" eb="8">
      <t>ｺｳﾘｭｳ</t>
    </rPh>
    <rPh sb="9" eb="11">
      <t>ｼｮｳｷﾞｮｳ</t>
    </rPh>
    <rPh sb="11" eb="12">
      <t>ﾄｳ</t>
    </rPh>
    <rPh sb="14" eb="16">
      <t>ｶﾝｺｳ</t>
    </rPh>
    <phoneticPr fontId="1" type="noConversion"/>
  </si>
  <si>
    <t>台南市の南紡ワールドトレードセンターで開催される大台南国際トラベルフェアにおいて、山形市のＰＲを行い、特産品を振る舞うことで、台南市における山形ブランドの価値向上及び友好交流の促進を図る。</t>
    <rPh sb="91" eb="92">
      <t>ﾊｶ</t>
    </rPh>
    <phoneticPr fontId="1" type="noConversion"/>
  </si>
  <si>
    <t>1,700
（大台南国際トラベルフェアへの来場者数83,539人）</t>
    <rPh sb="7" eb="12">
      <t>ﾀﾞｲﾀｲﾅﾝｺｸｻｲ</t>
    </rPh>
    <rPh sb="21" eb="25">
      <t>ﾗｲｼﾞｮｳｼｬｽｳ</t>
    </rPh>
    <rPh sb="31" eb="32">
      <t>ﾆﾝ</t>
    </rPh>
    <phoneticPr fontId="1" type="noConversion"/>
  </si>
  <si>
    <t>山形市と台南市との友好交流促進に関する協定</t>
    <rPh sb="0" eb="3">
      <t>ﾔﾏｶﾞﾀｼ</t>
    </rPh>
    <rPh sb="4" eb="7">
      <t>ﾀｲﾅﾝｼ</t>
    </rPh>
    <rPh sb="9" eb="11">
      <t>ﾕｳｺｳ</t>
    </rPh>
    <rPh sb="11" eb="13">
      <t>ｺｳﾘｭｳ</t>
    </rPh>
    <rPh sb="13" eb="15">
      <t>ｿｸｼﾝ</t>
    </rPh>
    <rPh sb="16" eb="17">
      <t>ｶﾝ</t>
    </rPh>
    <rPh sb="19" eb="21">
      <t>ｷｮｳﾃｲ</t>
    </rPh>
    <phoneticPr fontId="1" type="noConversion"/>
  </si>
  <si>
    <t>仙台市（仙台観光国際協会）と連携し、大台南国際トラベルフェアへブースを出展して山形の観光ＰＲを行うとともに、台南市旅行商業同業公会等、観光関係者との情報交換を行い、旅行商品造成を促進する。</t>
    <phoneticPr fontId="1" type="noConversion"/>
  </si>
  <si>
    <t>1700(大台南国際とラベルフェアへの来場者数83,359人)</t>
    <rPh sb="5" eb="10">
      <t>ﾀﾞｲﾀｲﾅﾝｺｸｻｲ</t>
    </rPh>
    <rPh sb="19" eb="23">
      <t>ﾗｲｼﾞｮｳｼｬｽｳ</t>
    </rPh>
    <rPh sb="29" eb="30">
      <t>ﾆﾝ</t>
    </rPh>
    <phoneticPr fontId="1" type="noConversion"/>
  </si>
  <si>
    <t>スワンヒル地方市</t>
    <rPh sb="5" eb="7">
      <t>ﾁﾎｳ</t>
    </rPh>
    <rPh sb="7" eb="8">
      <t>ｼ</t>
    </rPh>
    <phoneticPr fontId="1" type="noConversion"/>
  </si>
  <si>
    <t>姉妹都市盟約書（山形市・スワンヒル市）</t>
    <phoneticPr fontId="1" type="noConversion"/>
  </si>
  <si>
    <t>姉妹都市交流</t>
    <rPh sb="4" eb="6">
      <t>ｺｳﾘｭｳ</t>
    </rPh>
    <phoneticPr fontId="1" type="noConversion"/>
  </si>
  <si>
    <t>市内の小学生とスワンヒル地方市在住の中高生によるオンライン交流</t>
    <rPh sb="0" eb="2">
      <t>ｼﾅｲ</t>
    </rPh>
    <rPh sb="3" eb="6">
      <t>ｼｮｳｶﾞｸｾｲ</t>
    </rPh>
    <rPh sb="12" eb="14">
      <t>ﾁﾎｳ</t>
    </rPh>
    <rPh sb="14" eb="15">
      <t>ｼ</t>
    </rPh>
    <rPh sb="15" eb="17">
      <t>ｻﾞｲｼﾞｭｳ</t>
    </rPh>
    <rPh sb="18" eb="21">
      <t>ﾁｭｳｺｳｾｲ</t>
    </rPh>
    <rPh sb="29" eb="31">
      <t>ｺｳﾘｭｳ</t>
    </rPh>
    <phoneticPr fontId="1" type="noConversion"/>
  </si>
  <si>
    <t>ボルダー市</t>
    <rPh sb="4" eb="5">
      <t>ｼ</t>
    </rPh>
    <phoneticPr fontId="1" type="noConversion"/>
  </si>
  <si>
    <t>姉妹都市盟約書（山形市・ボルダー市）</t>
    <phoneticPr fontId="1" type="noConversion"/>
  </si>
  <si>
    <t>姉妹都市交流</t>
    <rPh sb="0" eb="2">
      <t>ｼﾏｲ</t>
    </rPh>
    <rPh sb="2" eb="4">
      <t>ﾄｼ</t>
    </rPh>
    <rPh sb="4" eb="6">
      <t>ｺｳﾘｭｳ</t>
    </rPh>
    <phoneticPr fontId="1" type="noConversion"/>
  </si>
  <si>
    <t>ボルダー友好協会とボルダー在住者によるオンライン交流会</t>
    <rPh sb="4" eb="6">
      <t>ﾕｳｺｳ</t>
    </rPh>
    <rPh sb="6" eb="8">
      <t>ｷｮｳｶｲ</t>
    </rPh>
    <rPh sb="13" eb="15">
      <t>ｻﾞｲｼﾞｭｳ</t>
    </rPh>
    <rPh sb="15" eb="16">
      <t>ｼｬ</t>
    </rPh>
    <rPh sb="24" eb="26">
      <t>ｺｳﾘｭｳ</t>
    </rPh>
    <rPh sb="26" eb="27">
      <t>ｶｲ</t>
    </rPh>
    <phoneticPr fontId="1" type="noConversion"/>
  </si>
  <si>
    <t>072044</t>
    <phoneticPr fontId="1" type="noConversion"/>
  </si>
  <si>
    <t>福島県</t>
    <phoneticPr fontId="1" type="noConversion"/>
  </si>
  <si>
    <t>いわき市</t>
    <phoneticPr fontId="1" type="noConversion"/>
  </si>
  <si>
    <t>タウンズビル市</t>
    <rPh sb="6" eb="7">
      <t>ｼ</t>
    </rPh>
    <phoneticPr fontId="1" type="noConversion"/>
  </si>
  <si>
    <t>国際姉妹都市宣言書</t>
    <rPh sb="0" eb="2">
      <t>ｺｸｻｲ</t>
    </rPh>
    <rPh sb="2" eb="6">
      <t>ｼﾏｲﾄｼ</t>
    </rPh>
    <rPh sb="6" eb="9">
      <t>ｾﾝｹﾞﾝｼｮ</t>
    </rPh>
    <phoneticPr fontId="1" type="noConversion"/>
  </si>
  <si>
    <t>タウンズビル市交流事業</t>
    <rPh sb="6" eb="7">
      <t>ｼ</t>
    </rPh>
    <rPh sb="7" eb="11">
      <t>ｺｳﾘｭｳｼﾞｷﾞｮｳ</t>
    </rPh>
    <phoneticPr fontId="1" type="noConversion"/>
  </si>
  <si>
    <t>Ⅰ.「タウンズビル日本理解コンテスト優秀者」の受入れ　
タウンズビル市で開催される日本理解コンテスト優秀者２名を受入れ、地元高校への体験入学やホームステイを通し、異文化理解を深める。
Ⅱ.「いわきサンシャインマラソン」への招待ランナー受入れ
タウンズビルマラソン入賞者等をマラソン大会へ招待する。
Ⅲ.タウンズビル市公式訪問団の受入れ
国際姉妹都市締結30周年を迎えることから、タウンズビル市からの公式訪問団を受入する。</t>
    <rPh sb="159" eb="160">
      <t>ｼ</t>
    </rPh>
    <rPh sb="207" eb="209">
      <t>ｳｹｲﾚ</t>
    </rPh>
    <phoneticPr fontId="1" type="noConversion"/>
  </si>
  <si>
    <t>ジェレズノゴルスク・イリムスキー市</t>
    <rPh sb="5" eb="17">
      <t>ｼ</t>
    </rPh>
    <phoneticPr fontId="1" type="noConversion"/>
  </si>
  <si>
    <t>姉妹都市樹立に関する協定</t>
    <rPh sb="0" eb="2">
      <t>ｼﾏｲ</t>
    </rPh>
    <rPh sb="2" eb="4">
      <t>ﾄｼ</t>
    </rPh>
    <rPh sb="4" eb="6">
      <t>ｼﾞｭﾘﾂ</t>
    </rPh>
    <rPh sb="7" eb="8">
      <t>ｶﾝ</t>
    </rPh>
    <rPh sb="10" eb="12">
      <t>ｷｮｳﾃｲ</t>
    </rPh>
    <phoneticPr fontId="1" type="noConversion"/>
  </si>
  <si>
    <t>令和4年度に訪問を予定していた酒田市使節団訪問に関する事業内容の検討・調整。</t>
    <rPh sb="0" eb="2">
      <t>ﾚｲﾜ</t>
    </rPh>
    <rPh sb="3" eb="4">
      <t>ﾈﾝ</t>
    </rPh>
    <rPh sb="4" eb="5">
      <t>ﾄﾞ</t>
    </rPh>
    <rPh sb="6" eb="8">
      <t>ﾎｳﾓﾝ</t>
    </rPh>
    <rPh sb="9" eb="11">
      <t>ﾖﾃｲ</t>
    </rPh>
    <rPh sb="15" eb="18">
      <t>ｻｶﾀｼ</t>
    </rPh>
    <rPh sb="18" eb="21">
      <t>ｼｾﾂﾀﾞﾝ</t>
    </rPh>
    <rPh sb="21" eb="23">
      <t>ﾎｳﾓﾝ</t>
    </rPh>
    <rPh sb="24" eb="25">
      <t>ｶﾝ</t>
    </rPh>
    <rPh sb="27" eb="29">
      <t>ｼﾞｷﾞｮｳ</t>
    </rPh>
    <rPh sb="29" eb="31">
      <t>ﾅｲﾖｳ</t>
    </rPh>
    <rPh sb="32" eb="34">
      <t>ｹﾝﾄｳ</t>
    </rPh>
    <rPh sb="35" eb="37">
      <t>ﾁｮｳｾｲ</t>
    </rPh>
    <phoneticPr fontId="1" type="noConversion"/>
  </si>
  <si>
    <t>コロナ禍におけるオンライン交流について、オンライン会議で行政職員による意見交換を行った。</t>
    <rPh sb="3" eb="4">
      <t>ﾜｻﾞﾜｲ</t>
    </rPh>
    <rPh sb="13" eb="15">
      <t>ｺｳﾘｭｳ</t>
    </rPh>
    <rPh sb="25" eb="27">
      <t>ｶｲｷﾞ</t>
    </rPh>
    <rPh sb="28" eb="30">
      <t>ｷﾞｮｳｾｲ</t>
    </rPh>
    <rPh sb="30" eb="32">
      <t>ｼｮｸｲﾝ</t>
    </rPh>
    <rPh sb="35" eb="37">
      <t>ｲｹﾝ</t>
    </rPh>
    <rPh sb="37" eb="39">
      <t>ｺｳｶﾝ</t>
    </rPh>
    <rPh sb="40" eb="41">
      <t>ｵｺﾅ</t>
    </rPh>
    <phoneticPr fontId="1" type="noConversion"/>
  </si>
  <si>
    <t>072052</t>
    <phoneticPr fontId="1" type="noConversion"/>
  </si>
  <si>
    <t>福島県</t>
    <rPh sb="0" eb="3">
      <t>ﾌｸｼﾏｹﾝ</t>
    </rPh>
    <phoneticPr fontId="1" type="noConversion"/>
  </si>
  <si>
    <t>白河市</t>
    <rPh sb="0" eb="3">
      <t>ｼﾗｶﾜｼ</t>
    </rPh>
    <phoneticPr fontId="1" type="noConversion"/>
  </si>
  <si>
    <t>オワーズ県</t>
    <rPh sb="4" eb="5">
      <t>ｹﾝ</t>
    </rPh>
    <phoneticPr fontId="1" type="noConversion"/>
  </si>
  <si>
    <t>コンピエーニュ市</t>
    <rPh sb="7" eb="8">
      <t>ｼ</t>
    </rPh>
    <phoneticPr fontId="1" type="noConversion"/>
  </si>
  <si>
    <t>姉妹都市盟約書</t>
    <rPh sb="0" eb="2">
      <t>ｼﾏｲ</t>
    </rPh>
    <rPh sb="2" eb="4">
      <t>ﾄｼ</t>
    </rPh>
    <rPh sb="4" eb="6">
      <t>ﾒｲﾔｸ</t>
    </rPh>
    <rPh sb="6" eb="7">
      <t>ｼｮ</t>
    </rPh>
    <phoneticPr fontId="1" type="noConversion"/>
  </si>
  <si>
    <t>市内中学生を派遣・ホームステイによる交流。</t>
    <rPh sb="0" eb="2">
      <t>ｼﾅｲ</t>
    </rPh>
    <rPh sb="2" eb="5">
      <t>ﾁｭｳｶﾞｸｾｲ</t>
    </rPh>
    <rPh sb="6" eb="8">
      <t>ﾊｹﾝ</t>
    </rPh>
    <rPh sb="18" eb="20">
      <t>ｺｳﾘｭｳ</t>
    </rPh>
    <phoneticPr fontId="1" type="noConversion"/>
  </si>
  <si>
    <t>茨城県</t>
    <rPh sb="0" eb="3">
      <t>ｲﾊﾞﾗｷｹﾝ</t>
    </rPh>
    <phoneticPr fontId="1" type="noConversion"/>
  </si>
  <si>
    <t>土浦市</t>
    <rPh sb="0" eb="3">
      <t>ﾂﾁｳﾗｼ</t>
    </rPh>
    <phoneticPr fontId="1" type="noConversion"/>
  </si>
  <si>
    <t>カリフォルニア州サンタクララ郡</t>
    <rPh sb="7" eb="8">
      <t>ｼｭｳ</t>
    </rPh>
    <rPh sb="14" eb="15">
      <t>ｸﾞﾝ</t>
    </rPh>
    <phoneticPr fontId="1" type="noConversion"/>
  </si>
  <si>
    <t>パロアルト市</t>
    <rPh sb="5" eb="6">
      <t>ｼ</t>
    </rPh>
    <phoneticPr fontId="1" type="noConversion"/>
  </si>
  <si>
    <t>同盟合意書</t>
    <rPh sb="0" eb="5">
      <t>ﾄﾞｳﾒｲｺﾞｳｲｼｮ</t>
    </rPh>
    <phoneticPr fontId="1" type="noConversion"/>
  </si>
  <si>
    <t>中学生交換交流事業</t>
    <rPh sb="0" eb="3">
      <t>ﾁｭｳｶﾞｸｾｲ</t>
    </rPh>
    <rPh sb="3" eb="5">
      <t>ｺｳｶﾝ</t>
    </rPh>
    <rPh sb="5" eb="7">
      <t>ｺｳﾘｭｳ</t>
    </rPh>
    <rPh sb="7" eb="9">
      <t>ｼﾞｷﾞｮｳ</t>
    </rPh>
    <phoneticPr fontId="1" type="noConversion"/>
  </si>
  <si>
    <t>両市の代表中学生それぞれ16名を相互派遣し、11日間の日程でホームステイや学校訪問を行う。受け入れを6月、派遣を3月に実施している。</t>
    <rPh sb="0" eb="2">
      <t>ﾘｮｳｼ</t>
    </rPh>
    <rPh sb="3" eb="5">
      <t>ﾀﾞｲﾋｮｳ</t>
    </rPh>
    <rPh sb="5" eb="8">
      <t>ﾁｭｳｶﾞｸｾｲ</t>
    </rPh>
    <rPh sb="14" eb="15">
      <t>ﾒｲ</t>
    </rPh>
    <rPh sb="16" eb="18">
      <t>ｿｳｺﾞ</t>
    </rPh>
    <rPh sb="18" eb="20">
      <t>ﾊｹﾝ</t>
    </rPh>
    <rPh sb="24" eb="26">
      <t>ﾆﾁｶﾝ</t>
    </rPh>
    <rPh sb="27" eb="29">
      <t>ﾆｯﾃｲ</t>
    </rPh>
    <rPh sb="37" eb="39">
      <t>ｶﾞｯｺｳ</t>
    </rPh>
    <rPh sb="39" eb="41">
      <t>ﾎｳﾓﾝ</t>
    </rPh>
    <rPh sb="42" eb="43">
      <t>ｵｺﾅ</t>
    </rPh>
    <rPh sb="45" eb="46">
      <t>ｳ</t>
    </rPh>
    <rPh sb="47" eb="48">
      <t>ｲ</t>
    </rPh>
    <rPh sb="51" eb="52">
      <t>ｶﾞﾂ</t>
    </rPh>
    <rPh sb="53" eb="55">
      <t>ﾊｹﾝ</t>
    </rPh>
    <rPh sb="57" eb="58">
      <t>ｶﾞﾂ</t>
    </rPh>
    <rPh sb="59" eb="61">
      <t>ｼﾞｯｼ</t>
    </rPh>
    <phoneticPr fontId="1" type="noConversion"/>
  </si>
  <si>
    <t>那珂市</t>
    <rPh sb="0" eb="3">
      <t>ﾅｶｼ</t>
    </rPh>
    <phoneticPr fontId="1" type="noConversion"/>
  </si>
  <si>
    <t>オークリッジ市</t>
    <rPh sb="6" eb="7">
      <t>ｼ</t>
    </rPh>
    <phoneticPr fontId="1" type="noConversion"/>
  </si>
  <si>
    <t>国際親善姉妹都市盟約書</t>
    <rPh sb="0" eb="2">
      <t>ｺｸｻｲ</t>
    </rPh>
    <rPh sb="2" eb="4">
      <t>ｼﾝｾﾞﾝ</t>
    </rPh>
    <rPh sb="4" eb="6">
      <t>ｼﾏｲ</t>
    </rPh>
    <rPh sb="6" eb="8">
      <t>ﾄｼ</t>
    </rPh>
    <rPh sb="8" eb="10">
      <t>ﾒｲﾔｸ</t>
    </rPh>
    <rPh sb="10" eb="11">
      <t>ｼｮ</t>
    </rPh>
    <phoneticPr fontId="1" type="noConversion"/>
  </si>
  <si>
    <t>姉妹都市中学生交換交流事業</t>
    <rPh sb="0" eb="2">
      <t>ｼﾏｲ</t>
    </rPh>
    <rPh sb="2" eb="4">
      <t>ﾄｼ</t>
    </rPh>
    <rPh sb="4" eb="7">
      <t>ﾁｭｳｶﾞｸｾｲ</t>
    </rPh>
    <rPh sb="7" eb="9">
      <t>ｺｳｶﾝ</t>
    </rPh>
    <rPh sb="9" eb="11">
      <t>ｺｳﾘｭｳ</t>
    </rPh>
    <rPh sb="11" eb="13">
      <t>ｼﾞｷﾞｮｳ</t>
    </rPh>
    <phoneticPr fontId="1" type="noConversion"/>
  </si>
  <si>
    <t>7月に姉妹都市中学生10人及び引率者2人を受入、8月に市立中学生10人及び引率者2人を派遣</t>
    <rPh sb="1" eb="2">
      <t>ｶﾞﾂ</t>
    </rPh>
    <rPh sb="3" eb="5">
      <t>ｼﾏｲ</t>
    </rPh>
    <rPh sb="5" eb="7">
      <t>ﾄｼ</t>
    </rPh>
    <rPh sb="7" eb="10">
      <t>ﾁｭｳｶﾞｸｾｲ</t>
    </rPh>
    <rPh sb="12" eb="13">
      <t>ﾆﾝ</t>
    </rPh>
    <rPh sb="13" eb="14">
      <t>ｵﾖ</t>
    </rPh>
    <rPh sb="15" eb="18">
      <t>ｲﾝｿﾂｼｬ</t>
    </rPh>
    <rPh sb="19" eb="20">
      <t>ﾆﾝ</t>
    </rPh>
    <rPh sb="21" eb="23">
      <t>ｳｹｲ</t>
    </rPh>
    <rPh sb="25" eb="26">
      <t>ｶﾞﾂ</t>
    </rPh>
    <rPh sb="27" eb="29">
      <t>ｼﾘﾂ</t>
    </rPh>
    <rPh sb="29" eb="31">
      <t>ﾁｭｳｶﾞｸ</t>
    </rPh>
    <rPh sb="31" eb="32">
      <t>ｾｲ</t>
    </rPh>
    <rPh sb="34" eb="35">
      <t>ﾆﾝ</t>
    </rPh>
    <rPh sb="35" eb="36">
      <t>ｵﾖ</t>
    </rPh>
    <rPh sb="37" eb="40">
      <t>ｲﾝｿﾂｼｬ</t>
    </rPh>
    <rPh sb="41" eb="42">
      <t>ﾆﾝ</t>
    </rPh>
    <rPh sb="43" eb="45">
      <t>ﾊｹﾝ</t>
    </rPh>
    <phoneticPr fontId="1" type="noConversion"/>
  </si>
  <si>
    <t>予算編成前にホームステイでの交流は中止とし、代替えとしてオンラインでの交流を実施した。</t>
    <rPh sb="0" eb="2">
      <t>ﾖｻﾝ</t>
    </rPh>
    <rPh sb="2" eb="4">
      <t>ﾍﾝｾｲ</t>
    </rPh>
    <rPh sb="4" eb="5">
      <t>ﾏｴ</t>
    </rPh>
    <rPh sb="14" eb="16">
      <t>ｺｳﾘｭｳ</t>
    </rPh>
    <rPh sb="17" eb="19">
      <t>ﾁｭｳｼ</t>
    </rPh>
    <rPh sb="22" eb="24">
      <t>ﾀﾞｲｶﾞ</t>
    </rPh>
    <rPh sb="35" eb="37">
      <t>ｺｳﾘｭｳ</t>
    </rPh>
    <rPh sb="38" eb="40">
      <t>ｼﾞｯｼ</t>
    </rPh>
    <phoneticPr fontId="1" type="noConversion"/>
  </si>
  <si>
    <t>三川町</t>
    <rPh sb="0" eb="3">
      <t>ﾐｶﾜﾏﾁ</t>
    </rPh>
    <phoneticPr fontId="1" type="noConversion"/>
  </si>
  <si>
    <t>マクミンビル市</t>
    <rPh sb="6" eb="7">
      <t>ｼ</t>
    </rPh>
    <phoneticPr fontId="1" type="noConversion"/>
  </si>
  <si>
    <t>友好都市盟約書</t>
    <rPh sb="0" eb="2">
      <t>ﾕｳｺｳ</t>
    </rPh>
    <rPh sb="2" eb="4">
      <t>ﾄｼ</t>
    </rPh>
    <rPh sb="4" eb="6">
      <t>ﾒｲﾔｸ</t>
    </rPh>
    <rPh sb="6" eb="7">
      <t>ｼｮ</t>
    </rPh>
    <phoneticPr fontId="1" type="noConversion"/>
  </si>
  <si>
    <t>以前行っていたホームステイ交流は実施が困難なため、令和3年度は当初計画からビデオレターを中心とした交流とした。</t>
    <rPh sb="0" eb="2">
      <t>ｲｾﾞﾝ</t>
    </rPh>
    <rPh sb="2" eb="3">
      <t>ｵｺﾅ</t>
    </rPh>
    <rPh sb="13" eb="15">
      <t>ｺｳﾘｭｳ</t>
    </rPh>
    <rPh sb="16" eb="18">
      <t>ｼﾞｯｼ</t>
    </rPh>
    <rPh sb="19" eb="21">
      <t>ｺﾝﾅﾝ</t>
    </rPh>
    <rPh sb="25" eb="27">
      <t>ﾚｲﾜ</t>
    </rPh>
    <rPh sb="28" eb="30">
      <t>ﾈﾝﾄﾞ</t>
    </rPh>
    <rPh sb="31" eb="35">
      <t>ﾄｳｼｮｹｲｶｸ</t>
    </rPh>
    <rPh sb="44" eb="46">
      <t>ﾁｭｳｼﾝ</t>
    </rPh>
    <rPh sb="49" eb="51">
      <t>ｺｳﾘｭｳ</t>
    </rPh>
    <phoneticPr fontId="1" type="noConversion"/>
  </si>
  <si>
    <t>福島県</t>
    <rPh sb="0" eb="2">
      <t>ﾌｸｼﾏ</t>
    </rPh>
    <rPh sb="2" eb="3">
      <t>ｹﾝ</t>
    </rPh>
    <phoneticPr fontId="1" type="noConversion"/>
  </si>
  <si>
    <t>いわき市</t>
    <rPh sb="3" eb="4">
      <t>ｼ</t>
    </rPh>
    <phoneticPr fontId="1" type="noConversion"/>
  </si>
  <si>
    <t>遼寧省</t>
    <phoneticPr fontId="1" type="noConversion"/>
  </si>
  <si>
    <t>撫順市</t>
    <rPh sb="0" eb="3">
      <t>ﾌﾞｼﾞｭﾝｼ</t>
    </rPh>
    <phoneticPr fontId="1" type="noConversion"/>
  </si>
  <si>
    <t>日本国福島県いわき市と中華人民共和国遼寧省撫順市との友好都市締結に関する議定書</t>
    <phoneticPr fontId="1" type="noConversion"/>
  </si>
  <si>
    <t>撫順市交流事業</t>
    <phoneticPr fontId="1" type="noConversion"/>
  </si>
  <si>
    <t xml:space="preserve">Ⅰ.「いわき市小中学生書写交流撫順市訪問団」の派遣
本市の小・中学生を友好都市撫順市へ派遣。現地の学生と書写交流を行うほか、滞在を通して異文化理解を深める。
Ⅱ.「撫順市医療技術訪問団」の受入れ
医療分野における交流の更なる推進を図るため、撫順市の医療関係者の訪問団を受入れ,滞在中は市内病院を訪問する。
</t>
    <phoneticPr fontId="1" type="noConversion"/>
  </si>
  <si>
    <t>書道展の撫順市長賞受賞者並びにいわき市長賞受賞者の共同作品を市役所や小中学校に一定期間展示する。</t>
    <rPh sb="0" eb="3">
      <t>ｼｮﾄﾞｳﾃﾝ</t>
    </rPh>
    <rPh sb="4" eb="8">
      <t>ﾌﾞｼﾞｭﾝｼﾁｮｳ</t>
    </rPh>
    <rPh sb="8" eb="9">
      <t>ｼｮｳ</t>
    </rPh>
    <rPh sb="9" eb="11">
      <t>ｼﾞｭｼｮｳ</t>
    </rPh>
    <rPh sb="11" eb="12">
      <t>ｼｬ</t>
    </rPh>
    <rPh sb="12" eb="13">
      <t>ﾅﾗ</t>
    </rPh>
    <rPh sb="18" eb="21">
      <t>ｼﾁｮｳｼｮｳ</t>
    </rPh>
    <rPh sb="21" eb="24">
      <t>ｼﾞｭｼｮｳｼｬ</t>
    </rPh>
    <rPh sb="25" eb="27">
      <t>ｷｮｳﾄﾞｳ</t>
    </rPh>
    <rPh sb="27" eb="29">
      <t>ｻｸﾋﾝ</t>
    </rPh>
    <rPh sb="30" eb="33">
      <t>ｼﾔｸｼｮ</t>
    </rPh>
    <rPh sb="34" eb="38">
      <t>ｼｮｳﾁｭｳｶﾞｯｺｳ</t>
    </rPh>
    <rPh sb="39" eb="43">
      <t>ｲｯﾃｲｷｶﾝ</t>
    </rPh>
    <rPh sb="43" eb="45">
      <t>ﾃﾝｼﾞ</t>
    </rPh>
    <phoneticPr fontId="1" type="noConversion"/>
  </si>
  <si>
    <t>082317</t>
    <phoneticPr fontId="1" type="noConversion"/>
  </si>
  <si>
    <t>桜川市</t>
    <rPh sb="0" eb="3">
      <t>ｻｸﾗｶﾞﾜｼ</t>
    </rPh>
    <phoneticPr fontId="1" type="noConversion"/>
  </si>
  <si>
    <t>フィリピン</t>
    <phoneticPr fontId="1" type="noConversion"/>
  </si>
  <si>
    <t>カヴィテ州</t>
    <rPh sb="4" eb="5">
      <t>ｼｭｳ</t>
    </rPh>
    <phoneticPr fontId="1" type="noConversion"/>
  </si>
  <si>
    <t>バコール市</t>
    <rPh sb="4" eb="5">
      <t>ｼ</t>
    </rPh>
    <phoneticPr fontId="1" type="noConversion"/>
  </si>
  <si>
    <t>バコール市英会話交流事業</t>
    <rPh sb="4" eb="5">
      <t>ｼ</t>
    </rPh>
    <rPh sb="5" eb="8">
      <t>ｴｲｶｲﾜ</t>
    </rPh>
    <rPh sb="8" eb="12">
      <t>ｺｳﾘｭｳｼﾞｷﾞｮｳ</t>
    </rPh>
    <phoneticPr fontId="1" type="noConversion"/>
  </si>
  <si>
    <t>インターネットビデオ通話ソフトを活用し、両市の子供達が英会話交流を行う。そのための機材購入と受け渡し。</t>
    <rPh sb="10" eb="12">
      <t>ﾂｳﾜ</t>
    </rPh>
    <rPh sb="16" eb="18">
      <t>ｶﾂﾖｳ</t>
    </rPh>
    <rPh sb="20" eb="22">
      <t>ﾘｮｳｼ</t>
    </rPh>
    <rPh sb="23" eb="25">
      <t>ｺﾄﾞﾓ</t>
    </rPh>
    <rPh sb="25" eb="26">
      <t>ﾀﾁ</t>
    </rPh>
    <rPh sb="27" eb="30">
      <t>ｴｲｶｲﾜ</t>
    </rPh>
    <rPh sb="30" eb="32">
      <t>ｺｳﾘｭｳ</t>
    </rPh>
    <rPh sb="33" eb="34">
      <t>ｵｺﾅ</t>
    </rPh>
    <rPh sb="41" eb="45">
      <t>ｷｻﾞｲｺｳﾆｭｳ</t>
    </rPh>
    <rPh sb="46" eb="47">
      <t>ｳ</t>
    </rPh>
    <rPh sb="48" eb="49">
      <t>ﾜﾀ</t>
    </rPh>
    <phoneticPr fontId="1" type="noConversion"/>
  </si>
  <si>
    <t>タウンズビル市公式訪問団派遣事業</t>
    <rPh sb="6" eb="7">
      <t>ｼ</t>
    </rPh>
    <rPh sb="7" eb="12">
      <t>ｺｳｼｷﾎｳﾓﾝﾀﾞﾝ</t>
    </rPh>
    <rPh sb="12" eb="14">
      <t>ﾊｹﾝ</t>
    </rPh>
    <rPh sb="14" eb="16">
      <t>ｼﾞｷﾞｮｳ</t>
    </rPh>
    <phoneticPr fontId="1" type="noConversion"/>
  </si>
  <si>
    <t>国際姉妹都市締結30周年を迎えることから、いわき市から公式訪問団を派遣する。</t>
    <rPh sb="0" eb="6">
      <t>ｺｸｻｲｼﾏｲﾄｼ</t>
    </rPh>
    <rPh sb="6" eb="8">
      <t>ﾃｲｹﾂ</t>
    </rPh>
    <rPh sb="10" eb="12">
      <t>ｼｭｳﾈﾝ</t>
    </rPh>
    <rPh sb="13" eb="14">
      <t>ﾑｶ</t>
    </rPh>
    <rPh sb="24" eb="25">
      <t>ｼ</t>
    </rPh>
    <rPh sb="27" eb="29">
      <t>ｺｳｼｷ</t>
    </rPh>
    <rPh sb="29" eb="32">
      <t>ﾎｳﾓﾝﾀﾞﾝ</t>
    </rPh>
    <rPh sb="33" eb="35">
      <t>ﾊｹﾝ</t>
    </rPh>
    <phoneticPr fontId="1" type="noConversion"/>
  </si>
  <si>
    <t>両市長によるオンライン対談を実施する。</t>
    <rPh sb="0" eb="3">
      <t>ﾘｮｳｼﾁｮｳ</t>
    </rPh>
    <rPh sb="11" eb="13">
      <t>ﾀｲﾀﾞﾝ</t>
    </rPh>
    <rPh sb="14" eb="16">
      <t>ｼﾞｯｼ</t>
    </rPh>
    <phoneticPr fontId="1" type="noConversion"/>
  </si>
  <si>
    <t>092011</t>
    <phoneticPr fontId="1" type="noConversion"/>
  </si>
  <si>
    <t>栃木県</t>
    <rPh sb="0" eb="3">
      <t>ﾄﾁｷﾞｹﾝ</t>
    </rPh>
    <phoneticPr fontId="1" type="noConversion"/>
  </si>
  <si>
    <t>宇都宮市</t>
    <rPh sb="0" eb="4">
      <t>ｳﾂﾉﾐﾔｼ</t>
    </rPh>
    <phoneticPr fontId="1" type="noConversion"/>
  </si>
  <si>
    <t>オークランド市</t>
    <rPh sb="6" eb="7">
      <t>ｼ</t>
    </rPh>
    <phoneticPr fontId="1" type="noConversion"/>
  </si>
  <si>
    <t>・オークランド市への中学生派遣事業
・オークランド市への高校生派遣事業</t>
    <rPh sb="7" eb="8">
      <t>ｼ</t>
    </rPh>
    <rPh sb="10" eb="13">
      <t>ﾁｭｳｶﾞｸｾｲ</t>
    </rPh>
    <rPh sb="13" eb="15">
      <t>ﾊｹﾝ</t>
    </rPh>
    <rPh sb="15" eb="17">
      <t>ｼﾞｷﾞｮｳ</t>
    </rPh>
    <rPh sb="25" eb="26">
      <t>ｼ</t>
    </rPh>
    <rPh sb="28" eb="31">
      <t>ｺｳｺｳｾｲ</t>
    </rPh>
    <rPh sb="31" eb="33">
      <t>ﾊｹﾝ</t>
    </rPh>
    <rPh sb="33" eb="35">
      <t>ｼﾞｷﾞｮｳ</t>
    </rPh>
    <phoneticPr fontId="1" type="noConversion"/>
  </si>
  <si>
    <t>オークランド市への中学２年生，高校生の派遣を通して，市民の異文化理解や国際感覚の醸成を図りながら姉妹都市との継続的な交流を促進する。</t>
    <rPh sb="6" eb="7">
      <t>ｼ</t>
    </rPh>
    <rPh sb="9" eb="11">
      <t>ﾁｭｳｶﾞｸ</t>
    </rPh>
    <rPh sb="12" eb="14">
      <t>ﾈﾝｾｲ</t>
    </rPh>
    <rPh sb="15" eb="18">
      <t>ｺｳｺｳｾｲ</t>
    </rPh>
    <rPh sb="19" eb="21">
      <t>ﾊｹﾝ</t>
    </rPh>
    <rPh sb="22" eb="23">
      <t>ﾄｵ</t>
    </rPh>
    <rPh sb="26" eb="28">
      <t>ｼﾐﾝ</t>
    </rPh>
    <rPh sb="29" eb="32">
      <t>ｲﾌﾞﾝｶ</t>
    </rPh>
    <rPh sb="32" eb="34">
      <t>ﾘｶｲ</t>
    </rPh>
    <rPh sb="35" eb="37">
      <t>ｺｸｻｲ</t>
    </rPh>
    <rPh sb="37" eb="39">
      <t>ｶﾝｶｸ</t>
    </rPh>
    <rPh sb="40" eb="42">
      <t>ｼﾞｮｳｾｲ</t>
    </rPh>
    <rPh sb="43" eb="44">
      <t>ﾊｶ</t>
    </rPh>
    <rPh sb="48" eb="50">
      <t>ｼﾏｲ</t>
    </rPh>
    <rPh sb="50" eb="52">
      <t>ﾄｼ</t>
    </rPh>
    <rPh sb="54" eb="57">
      <t>ｹｲｿﾞｸﾃｷ</t>
    </rPh>
    <rPh sb="58" eb="60">
      <t>ｺｳﾘｭｳ</t>
    </rPh>
    <rPh sb="61" eb="63">
      <t>ｿｸｼﾝ</t>
    </rPh>
    <phoneticPr fontId="1" type="noConversion"/>
  </si>
  <si>
    <t>ハワイ州</t>
    <rPh sb="3" eb="4">
      <t>ｼｭｳ</t>
    </rPh>
    <phoneticPr fontId="1" type="noConversion"/>
  </si>
  <si>
    <t>カウアイ郡</t>
    <rPh sb="4" eb="5">
      <t>ｸﾞﾝ</t>
    </rPh>
    <phoneticPr fontId="1" type="noConversion"/>
  </si>
  <si>
    <t>カウアイ郡周年記念事業</t>
    <phoneticPr fontId="1" type="noConversion"/>
  </si>
  <si>
    <t>国際姉妹都市締結5周年を迎えることから、いわき市から公式訪問団を派遣する。</t>
    <rPh sb="0" eb="6">
      <t>ｺｸｻｲｼﾏｲﾄｼ</t>
    </rPh>
    <rPh sb="6" eb="8">
      <t>ﾃｲｹﾂ</t>
    </rPh>
    <rPh sb="9" eb="11">
      <t>ｼｭｳﾈﾝ</t>
    </rPh>
    <rPh sb="12" eb="13">
      <t>ﾑｶ</t>
    </rPh>
    <rPh sb="23" eb="24">
      <t>ｼ</t>
    </rPh>
    <rPh sb="26" eb="28">
      <t>ｺｳｼｷ</t>
    </rPh>
    <rPh sb="28" eb="31">
      <t>ﾎｳﾓﾝﾀﾞﾝ</t>
    </rPh>
    <rPh sb="32" eb="34">
      <t>ﾊｹﾝ</t>
    </rPh>
    <phoneticPr fontId="1" type="noConversion"/>
  </si>
  <si>
    <t>ロワレ県</t>
    <rPh sb="3" eb="4">
      <t>ｹﾝ</t>
    </rPh>
    <phoneticPr fontId="1" type="noConversion"/>
  </si>
  <si>
    <t>オルレアン市</t>
    <rPh sb="5" eb="6">
      <t>ｼ</t>
    </rPh>
    <phoneticPr fontId="1" type="noConversion"/>
  </si>
  <si>
    <t>オルレアン市への青少年派遣事業</t>
    <phoneticPr fontId="1" type="noConversion"/>
  </si>
  <si>
    <t>オルレアン市への高校生から２９歳の青少年の派遣を通して，市民の異文化理解や国際感覚の醸成を図りながら姉妹都市との継続的な交流を促進する。</t>
    <phoneticPr fontId="1" type="noConversion"/>
  </si>
  <si>
    <t>白河・コンピエーニュ交流事業（写真展）</t>
    <rPh sb="0" eb="2">
      <t>ｼﾗｶﾜ</t>
    </rPh>
    <rPh sb="10" eb="14">
      <t>ｺｳﾘｭｳｼﾞｷﾞｮｳ</t>
    </rPh>
    <rPh sb="15" eb="18">
      <t>ｼｬｼﾝﾃﾝ</t>
    </rPh>
    <phoneticPr fontId="1" type="noConversion"/>
  </si>
  <si>
    <t>昭和初期から昭和30年代にかけてのコンピエーニュ市と白河市の「市民の暮らし」などをテーマとした写真展を両都市で同時開催する。</t>
    <rPh sb="0" eb="2">
      <t>ｼｮｳﾜ</t>
    </rPh>
    <rPh sb="2" eb="4">
      <t>ｼｮｷ</t>
    </rPh>
    <rPh sb="6" eb="8">
      <t>ｼｮｳﾜ</t>
    </rPh>
    <rPh sb="10" eb="12">
      <t>ﾈﾝﾀﾞｲ</t>
    </rPh>
    <rPh sb="24" eb="25">
      <t>ｼ</t>
    </rPh>
    <rPh sb="26" eb="29">
      <t>ｼﾗｶﾜｼ</t>
    </rPh>
    <rPh sb="31" eb="33">
      <t>ｼﾐﾝ</t>
    </rPh>
    <rPh sb="34" eb="35">
      <t>ｸ</t>
    </rPh>
    <rPh sb="47" eb="50">
      <t>ｼｬｼﾝﾃﾝ</t>
    </rPh>
    <rPh sb="51" eb="52">
      <t>ﾘｮｳ</t>
    </rPh>
    <rPh sb="52" eb="54">
      <t>ﾄｼ</t>
    </rPh>
    <rPh sb="55" eb="57">
      <t>ﾄﾞｳｼﾞ</t>
    </rPh>
    <rPh sb="57" eb="59">
      <t>ｶｲｻｲ</t>
    </rPh>
    <phoneticPr fontId="1" type="noConversion"/>
  </si>
  <si>
    <t>喜多方市</t>
    <rPh sb="0" eb="4">
      <t>ｷﾀｶﾀｼ</t>
    </rPh>
    <phoneticPr fontId="1" type="noConversion"/>
  </si>
  <si>
    <t>喜多方市・ウィルソンビル市姉妹都市提携宣言</t>
    <rPh sb="0" eb="4">
      <t>ｷﾀｶﾀｼ</t>
    </rPh>
    <rPh sb="12" eb="13">
      <t>ｼ</t>
    </rPh>
    <rPh sb="13" eb="15">
      <t>ｼﾏｲ</t>
    </rPh>
    <rPh sb="15" eb="17">
      <t>ﾄｼ</t>
    </rPh>
    <rPh sb="17" eb="19">
      <t>ﾃｲｹｲ</t>
    </rPh>
    <rPh sb="19" eb="21">
      <t>ｾﾝｹﾞﾝ</t>
    </rPh>
    <phoneticPr fontId="1" type="noConversion"/>
  </si>
  <si>
    <t>喜多方市ホストタウン交流事業
「ウィルソンビル市とのオンライン交流会」</t>
    <rPh sb="0" eb="4">
      <t>ｷﾀｶﾀｼ</t>
    </rPh>
    <rPh sb="10" eb="12">
      <t>ｺｳﾘｭｳ</t>
    </rPh>
    <rPh sb="12" eb="14">
      <t>ｼﾞｷﾞｮｳ</t>
    </rPh>
    <rPh sb="23" eb="24">
      <t>ｼ</t>
    </rPh>
    <rPh sb="31" eb="33">
      <t>ｺｳﾘｭｳ</t>
    </rPh>
    <rPh sb="33" eb="34">
      <t>ｶｲ</t>
    </rPh>
    <phoneticPr fontId="1" type="noConversion"/>
  </si>
  <si>
    <t>I-1　ホストタウン交流【全般】</t>
    <rPh sb="10" eb="12">
      <t>ｺｳﾘｭｳ</t>
    </rPh>
    <rPh sb="13" eb="15">
      <t>ｾﾞﾝﾊﾟﾝ</t>
    </rPh>
    <phoneticPr fontId="1" type="noConversion"/>
  </si>
  <si>
    <t>令和３年８月下旬から10月までの期間において、ウィルソンビル市の関係者を招待し、市民との地元農産物を使用した郷土料理の試食会など、食を通じた交流会やスポーツ交流事業を実施する。</t>
    <rPh sb="0" eb="2">
      <t>ﾚｲﾜ</t>
    </rPh>
    <rPh sb="3" eb="4">
      <t>ﾈﾝ</t>
    </rPh>
    <rPh sb="16" eb="18">
      <t>ｷｶﾝ</t>
    </rPh>
    <rPh sb="30" eb="31">
      <t>ｼ</t>
    </rPh>
    <rPh sb="32" eb="35">
      <t>ｶﾝｹｲｼｬ</t>
    </rPh>
    <rPh sb="36" eb="38">
      <t>ｼｮｳﾀｲ</t>
    </rPh>
    <rPh sb="72" eb="73">
      <t>ｶｲ</t>
    </rPh>
    <rPh sb="78" eb="80">
      <t>ｺｳﾘｭｳ</t>
    </rPh>
    <phoneticPr fontId="1" type="noConversion"/>
  </si>
  <si>
    <t>072125</t>
    <phoneticPr fontId="1" type="noConversion"/>
  </si>
  <si>
    <t>南相馬市</t>
    <rPh sb="0" eb="4">
      <t>ﾐﾅﾐｿｳﾏｼ</t>
    </rPh>
    <phoneticPr fontId="1" type="noConversion"/>
  </si>
  <si>
    <t>ペンドルトン市</t>
    <rPh sb="6" eb="7">
      <t>ｼ</t>
    </rPh>
    <phoneticPr fontId="1" type="noConversion"/>
  </si>
  <si>
    <t>・姉妹都市合意書締結
・教育相互派遣交流に関する議定書</t>
    <rPh sb="5" eb="8">
      <t>ｺﾞｳｲｼｮ</t>
    </rPh>
    <rPh sb="8" eb="10">
      <t>ﾃｲｹﾂ</t>
    </rPh>
    <rPh sb="12" eb="14">
      <t>ｷｮｳｲｸ</t>
    </rPh>
    <rPh sb="14" eb="16">
      <t>ｿｳｺﾞ</t>
    </rPh>
    <rPh sb="16" eb="18">
      <t>ﾊｹﾝ</t>
    </rPh>
    <rPh sb="18" eb="20">
      <t>ｺｳﾘｭｳ</t>
    </rPh>
    <rPh sb="21" eb="22">
      <t>ｶﾝ</t>
    </rPh>
    <rPh sb="24" eb="27">
      <t>ｷﾞﾃｲｼｮ</t>
    </rPh>
    <phoneticPr fontId="1" type="noConversion"/>
  </si>
  <si>
    <t>姉妹都市相互派遣交流事業</t>
    <rPh sb="0" eb="2">
      <t>ｼﾏｲ</t>
    </rPh>
    <rPh sb="2" eb="4">
      <t>ﾄｼ</t>
    </rPh>
    <rPh sb="4" eb="10">
      <t>ｿｳｺﾞﾊｹﾝｺｳﾘｭｳ</t>
    </rPh>
    <rPh sb="10" eb="12">
      <t>ｼﾞｷﾞｮｳ</t>
    </rPh>
    <phoneticPr fontId="1" type="noConversion"/>
  </si>
  <si>
    <t>姉妹友好であるペンドルトン市との交流親善の一層の進展を目指し、高校生の相互国際理解と友好を深めるため、高校生相互派遣交流事業。</t>
    <rPh sb="0" eb="2">
      <t>ｼﾏｲ</t>
    </rPh>
    <rPh sb="2" eb="4">
      <t>ﾕｳｺｳ</t>
    </rPh>
    <rPh sb="13" eb="14">
      <t>ｼ</t>
    </rPh>
    <rPh sb="16" eb="18">
      <t>ｺｳﾘｭｳ</t>
    </rPh>
    <rPh sb="18" eb="20">
      <t>ｼﾝｾﾞﾝ</t>
    </rPh>
    <rPh sb="21" eb="23">
      <t>ｲｯｿｳ</t>
    </rPh>
    <rPh sb="24" eb="26">
      <t>ｼﾝﾃﾝ</t>
    </rPh>
    <rPh sb="27" eb="29">
      <t>ﾒｻﾞ</t>
    </rPh>
    <rPh sb="31" eb="34">
      <t>ｺｳｺｳｾｲ</t>
    </rPh>
    <rPh sb="35" eb="37">
      <t>ｿｳｺﾞ</t>
    </rPh>
    <rPh sb="37" eb="39">
      <t>ｺｸｻｲ</t>
    </rPh>
    <rPh sb="39" eb="41">
      <t>ﾘｶｲ</t>
    </rPh>
    <rPh sb="42" eb="44">
      <t>ﾕｳｺｳ</t>
    </rPh>
    <rPh sb="45" eb="46">
      <t>ﾌｶ</t>
    </rPh>
    <rPh sb="51" eb="54">
      <t>ｺｳｺｳｾｲ</t>
    </rPh>
    <rPh sb="54" eb="56">
      <t>ｿｳｺﾞ</t>
    </rPh>
    <phoneticPr fontId="1" type="noConversion"/>
  </si>
  <si>
    <t>南相馬市内高校生6名、ペンドルトン市高校生5名で夏休み期間中にオンライン交流にて懇親会の実施。</t>
    <rPh sb="0" eb="3">
      <t>ﾐﾅﾐｿｳﾏ</t>
    </rPh>
    <rPh sb="3" eb="4">
      <t>ｼ</t>
    </rPh>
    <rPh sb="4" eb="5">
      <t>ﾅｲ</t>
    </rPh>
    <rPh sb="5" eb="8">
      <t>ｺｳｺｳｾｲ</t>
    </rPh>
    <rPh sb="9" eb="10">
      <t>ﾒｲ</t>
    </rPh>
    <rPh sb="17" eb="18">
      <t>ｼ</t>
    </rPh>
    <rPh sb="18" eb="21">
      <t>ｺｳｺｳｾｲ</t>
    </rPh>
    <rPh sb="22" eb="23">
      <t>ﾒｲ</t>
    </rPh>
    <rPh sb="24" eb="26">
      <t>ﾅﾂﾔｽ</t>
    </rPh>
    <rPh sb="27" eb="30">
      <t>ｷｶﾝﾁｭｳ</t>
    </rPh>
    <rPh sb="36" eb="38">
      <t>ｺｳﾘｭｳ</t>
    </rPh>
    <rPh sb="40" eb="42">
      <t>ｺﾝｼﾝ</t>
    </rPh>
    <rPh sb="42" eb="43">
      <t>ｶｲ</t>
    </rPh>
    <rPh sb="44" eb="46">
      <t>ｼﾞｯｼ</t>
    </rPh>
    <phoneticPr fontId="1" type="noConversion"/>
  </si>
  <si>
    <t>075027</t>
    <phoneticPr fontId="1" type="noConversion"/>
  </si>
  <si>
    <t>玉川村</t>
    <rPh sb="0" eb="3">
      <t>ﾀﾏｶﾜﾑﾗ</t>
    </rPh>
    <phoneticPr fontId="1" type="noConversion"/>
  </si>
  <si>
    <t>南投縣</t>
    <rPh sb="0" eb="2">
      <t>ﾅﾝﾄｳ</t>
    </rPh>
    <rPh sb="2" eb="3">
      <t>ｹﾝ</t>
    </rPh>
    <phoneticPr fontId="1" type="noConversion"/>
  </si>
  <si>
    <t>鹿谷郷</t>
    <rPh sb="0" eb="3">
      <t>ｼｶﾀﾆｺﾞｳ</t>
    </rPh>
    <phoneticPr fontId="1" type="noConversion"/>
  </si>
  <si>
    <t>玉川村日華友好協会</t>
    <rPh sb="0" eb="3">
      <t>ﾀﾏｶﾜﾑﾗ</t>
    </rPh>
    <rPh sb="3" eb="5">
      <t>ﾆｯｶ</t>
    </rPh>
    <rPh sb="5" eb="7">
      <t>ﾕｳｺｳ</t>
    </rPh>
    <rPh sb="7" eb="9">
      <t>ｷｮｳｶｲ</t>
    </rPh>
    <phoneticPr fontId="1" type="noConversion"/>
  </si>
  <si>
    <t>鹿谷郷児童生徒作品展示</t>
    <rPh sb="0" eb="3">
      <t>ｼｶﾀﾆｺﾞｳ</t>
    </rPh>
    <rPh sb="3" eb="5">
      <t>ｼﾞﾄﾞｳ</t>
    </rPh>
    <rPh sb="5" eb="7">
      <t>ｾｲﾄ</t>
    </rPh>
    <rPh sb="7" eb="9">
      <t>ｻｸﾋﾝ</t>
    </rPh>
    <rPh sb="9" eb="11">
      <t>ﾃﾝｼﾞ</t>
    </rPh>
    <phoneticPr fontId="1" type="noConversion"/>
  </si>
  <si>
    <t>令和３年10月30、31日の日程で村民文化祭にて、鹿谷郷の小中学校児童・生徒の絵画や書道を展示。</t>
    <rPh sb="0" eb="2">
      <t>ﾚｲﾜ</t>
    </rPh>
    <rPh sb="3" eb="4">
      <t>ﾈﾝ</t>
    </rPh>
    <rPh sb="6" eb="7">
      <t>ｶﾞﾂ</t>
    </rPh>
    <rPh sb="12" eb="13">
      <t>ﾆﾁ</t>
    </rPh>
    <rPh sb="14" eb="16">
      <t>ﾆｯﾃｲ</t>
    </rPh>
    <rPh sb="17" eb="19">
      <t>ｿﾝﾐﾝ</t>
    </rPh>
    <rPh sb="19" eb="22">
      <t>ﾌﾞﾝｶｻｲ</t>
    </rPh>
    <rPh sb="25" eb="28">
      <t>ｼｶﾀﾆｺﾞｳ</t>
    </rPh>
    <rPh sb="29" eb="31">
      <t>ｼｮｳﾁｭｳ</t>
    </rPh>
    <rPh sb="31" eb="33">
      <t>ｶﾞｯｺｳ</t>
    </rPh>
    <rPh sb="33" eb="35">
      <t>ｼﾞﾄﾞｳ</t>
    </rPh>
    <rPh sb="36" eb="38">
      <t>ｾｲﾄ</t>
    </rPh>
    <rPh sb="39" eb="41">
      <t>ｶｲｶﾞ</t>
    </rPh>
    <rPh sb="42" eb="44">
      <t>ｼｮﾄﾞｳ</t>
    </rPh>
    <rPh sb="45" eb="47">
      <t>ﾃﾝｼﾞ</t>
    </rPh>
    <phoneticPr fontId="1" type="noConversion"/>
  </si>
  <si>
    <t>オクラホマ州</t>
    <rPh sb="5" eb="6">
      <t>ｼｭｳ</t>
    </rPh>
    <phoneticPr fontId="1" type="noConversion"/>
  </si>
  <si>
    <t>タルサ市</t>
    <rPh sb="3" eb="4">
      <t>ｼ</t>
    </rPh>
    <phoneticPr fontId="1" type="noConversion"/>
  </si>
  <si>
    <t>タルサ市への中学生派遣事業</t>
    <rPh sb="3" eb="4">
      <t>ｼ</t>
    </rPh>
    <rPh sb="6" eb="9">
      <t>ﾁｭｳｶﾞｸｾｲ</t>
    </rPh>
    <rPh sb="9" eb="11">
      <t>ﾊｹﾝ</t>
    </rPh>
    <rPh sb="11" eb="13">
      <t>ｼﾞｷﾞｮｳ</t>
    </rPh>
    <phoneticPr fontId="1" type="noConversion"/>
  </si>
  <si>
    <t>タルサ市への中学２年生の派遣を通して，市民の異文化理解や国際感覚の醸成を図りながら姉妹都市との継続的な交流を促進する。</t>
    <rPh sb="3" eb="4">
      <t>ｼ</t>
    </rPh>
    <rPh sb="6" eb="8">
      <t>ﾁｭｳｶﾞｸ</t>
    </rPh>
    <rPh sb="9" eb="11">
      <t>ﾈﾝｾｲ</t>
    </rPh>
    <rPh sb="12" eb="14">
      <t>ﾊｹﾝ</t>
    </rPh>
    <rPh sb="15" eb="16">
      <t>ﾄｵ</t>
    </rPh>
    <rPh sb="19" eb="21">
      <t>ｼﾐﾝ</t>
    </rPh>
    <rPh sb="22" eb="25">
      <t>ｲﾌﾞﾝｶ</t>
    </rPh>
    <rPh sb="25" eb="27">
      <t>ﾘｶｲ</t>
    </rPh>
    <rPh sb="28" eb="30">
      <t>ｺｸｻｲ</t>
    </rPh>
    <rPh sb="30" eb="32">
      <t>ｶﾝｶｸ</t>
    </rPh>
    <rPh sb="33" eb="35">
      <t>ｼﾞｮｳｾｲ</t>
    </rPh>
    <rPh sb="36" eb="37">
      <t>ﾊｶ</t>
    </rPh>
    <rPh sb="41" eb="43">
      <t>ｼﾏｲ</t>
    </rPh>
    <rPh sb="43" eb="45">
      <t>ﾄｼ</t>
    </rPh>
    <rPh sb="47" eb="50">
      <t>ｹｲｿﾞｸﾃｷ</t>
    </rPh>
    <rPh sb="51" eb="53">
      <t>ｺｳﾘｭｳ</t>
    </rPh>
    <rPh sb="54" eb="56">
      <t>ｿｸｼﾝ</t>
    </rPh>
    <phoneticPr fontId="1" type="noConversion"/>
  </si>
  <si>
    <t>092053</t>
    <phoneticPr fontId="1" type="noConversion"/>
  </si>
  <si>
    <t>鹿沼市</t>
    <rPh sb="0" eb="3">
      <t>ｶﾇﾏｼ</t>
    </rPh>
    <phoneticPr fontId="1" type="noConversion"/>
  </si>
  <si>
    <t>ノースダコタ州</t>
    <rPh sb="6" eb="7">
      <t>ｼｭｳ</t>
    </rPh>
    <phoneticPr fontId="1" type="noConversion"/>
  </si>
  <si>
    <t>グランドフォークス市</t>
    <rPh sb="9" eb="10">
      <t>ｼ</t>
    </rPh>
    <phoneticPr fontId="1" type="noConversion"/>
  </si>
  <si>
    <t>友好都市協定</t>
    <rPh sb="0" eb="2">
      <t>ﾕｳｺｳ</t>
    </rPh>
    <rPh sb="2" eb="4">
      <t>ﾄｼ</t>
    </rPh>
    <rPh sb="4" eb="6">
      <t>ｷｮｳﾃｲ</t>
    </rPh>
    <phoneticPr fontId="1" type="noConversion"/>
  </si>
  <si>
    <t>中学生海外体験学習事業</t>
    <rPh sb="0" eb="3">
      <t>ﾁｭｳｶﾞｸｾｲ</t>
    </rPh>
    <rPh sb="3" eb="5">
      <t>ｶｲｶﾞｲ</t>
    </rPh>
    <rPh sb="5" eb="7">
      <t>ﾀｲｹﾝ</t>
    </rPh>
    <rPh sb="7" eb="9">
      <t>ｶﾞｸｼｭｳ</t>
    </rPh>
    <rPh sb="9" eb="11">
      <t>ｼﾞｷﾞｮｳ</t>
    </rPh>
    <phoneticPr fontId="1" type="noConversion"/>
  </si>
  <si>
    <t>体験学習事業と受入事業を隔年で実施。令和３年度は、市内の中学生１５名をグランドフォークス市に派遣し、現地の高校生との交流を行う。</t>
    <rPh sb="0" eb="2">
      <t>ﾀｲｹﾝ</t>
    </rPh>
    <rPh sb="2" eb="4">
      <t>ｶﾞｸｼｭｳ</t>
    </rPh>
    <rPh sb="4" eb="6">
      <t>ｼﾞｷﾞｮｳ</t>
    </rPh>
    <rPh sb="7" eb="9">
      <t>ｳｹｲﾚ</t>
    </rPh>
    <rPh sb="9" eb="11">
      <t>ｼﾞｷﾞｮｳ</t>
    </rPh>
    <rPh sb="12" eb="14">
      <t>ｶｸﾈﾝ</t>
    </rPh>
    <rPh sb="15" eb="17">
      <t>ｼﾞｯｼ</t>
    </rPh>
    <phoneticPr fontId="1" type="noConversion"/>
  </si>
  <si>
    <t>埼玉県</t>
    <rPh sb="0" eb="3">
      <t>サイタマケン</t>
    </rPh>
    <phoneticPr fontId="1"/>
  </si>
  <si>
    <t>熊谷市</t>
    <rPh sb="0" eb="3">
      <t>クマガヤシ</t>
    </rPh>
    <phoneticPr fontId="1"/>
  </si>
  <si>
    <t>インバーカーギル市</t>
    <rPh sb="8" eb="9">
      <t>シ</t>
    </rPh>
    <phoneticPr fontId="1"/>
  </si>
  <si>
    <t>姉妹都市提携に
関する協定書</t>
    <rPh sb="0" eb="2">
      <t>シマイ</t>
    </rPh>
    <rPh sb="2" eb="4">
      <t>トシ</t>
    </rPh>
    <rPh sb="4" eb="6">
      <t>テイケイ</t>
    </rPh>
    <rPh sb="8" eb="9">
      <t>カン</t>
    </rPh>
    <rPh sb="11" eb="14">
      <t>キョウテイショ</t>
    </rPh>
    <phoneticPr fontId="1"/>
  </si>
  <si>
    <t>第28回中高生ホームステイプログラム</t>
    <rPh sb="0" eb="1">
      <t>ダイ</t>
    </rPh>
    <rPh sb="3" eb="4">
      <t>カイ</t>
    </rPh>
    <rPh sb="4" eb="7">
      <t>チュウコウセイ</t>
    </rPh>
    <phoneticPr fontId="1"/>
  </si>
  <si>
    <t>中高生を姉妹都市に派遣。現地高校授業参加、市長表敬訪問、ホームステイを実施</t>
    <rPh sb="0" eb="3">
      <t>チュウコウセイ</t>
    </rPh>
    <rPh sb="4" eb="6">
      <t>シマイ</t>
    </rPh>
    <rPh sb="6" eb="8">
      <t>トシ</t>
    </rPh>
    <rPh sb="9" eb="11">
      <t>ハケン</t>
    </rPh>
    <rPh sb="12" eb="14">
      <t>ゲンチ</t>
    </rPh>
    <rPh sb="14" eb="16">
      <t>コウコウ</t>
    </rPh>
    <rPh sb="16" eb="18">
      <t>ジュギョウ</t>
    </rPh>
    <rPh sb="18" eb="20">
      <t>サンカ</t>
    </rPh>
    <rPh sb="21" eb="23">
      <t>シチョウ</t>
    </rPh>
    <rPh sb="23" eb="25">
      <t>ヒョウケイ</t>
    </rPh>
    <rPh sb="25" eb="27">
      <t>ホウモン</t>
    </rPh>
    <rPh sb="35" eb="37">
      <t>ジッシ</t>
    </rPh>
    <phoneticPr fontId="1"/>
  </si>
  <si>
    <t>082023</t>
    <phoneticPr fontId="1" type="noConversion"/>
  </si>
  <si>
    <t>茨城県</t>
    <rPh sb="0" eb="2">
      <t>ｲﾊﾞﾗｷ</t>
    </rPh>
    <rPh sb="2" eb="3">
      <t>ｹﾝ</t>
    </rPh>
    <phoneticPr fontId="1" type="noConversion"/>
  </si>
  <si>
    <t>日立市</t>
    <rPh sb="0" eb="3">
      <t>ﾋﾀﾁｼ</t>
    </rPh>
    <phoneticPr fontId="1" type="noConversion"/>
  </si>
  <si>
    <t>⑤　市（②③④以外）もしくは特別区</t>
    <phoneticPr fontId="1" type="noConversion"/>
  </si>
  <si>
    <t>バーミングハム市</t>
    <rPh sb="7" eb="8">
      <t>ｼ</t>
    </rPh>
    <phoneticPr fontId="1" type="noConversion"/>
  </si>
  <si>
    <t>国際親善姉妹都市盟約書</t>
    <rPh sb="0" eb="8">
      <t>ｺｸｻｲｼﾝｾﾞﾝｼﾏｲﾄｼ</t>
    </rPh>
    <rPh sb="8" eb="10">
      <t>ﾒｲﾔｸ</t>
    </rPh>
    <rPh sb="10" eb="11">
      <t>ｶ</t>
    </rPh>
    <phoneticPr fontId="1" type="noConversion"/>
  </si>
  <si>
    <t>第17回フレンドシップ・キルト展開催事業</t>
    <rPh sb="0" eb="1">
      <t>ﾀﾞｲ</t>
    </rPh>
    <rPh sb="3" eb="4">
      <t>ｶｲ</t>
    </rPh>
    <rPh sb="15" eb="16">
      <t>ﾃﾝ</t>
    </rPh>
    <rPh sb="16" eb="18">
      <t>ｶｲｻｲ</t>
    </rPh>
    <rPh sb="18" eb="20">
      <t>ｼﾞｷﾞｮｳ</t>
    </rPh>
    <phoneticPr fontId="1" type="noConversion"/>
  </si>
  <si>
    <t>I-3　ホストタウン交流【文化】</t>
    <rPh sb="10" eb="12">
      <t>ｺｳﾘｭｳ</t>
    </rPh>
    <rPh sb="13" eb="15">
      <t>ﾌﾞﾝｶ</t>
    </rPh>
    <phoneticPr fontId="1" type="noConversion"/>
  </si>
  <si>
    <t>“フレンドシップ－友情”をテーマとしたキルト展を開催し、国内外の姉妹都市のキルト愛好家の作品展示と姉妹都市の概要紹介を行うことで、キルトを通じた市民相互の友好親善を図り、広く市民に姉妹都市交流に対する理解を深める機会とする。</t>
    <phoneticPr fontId="1" type="noConversion"/>
  </si>
  <si>
    <t>タウランガ市</t>
    <rPh sb="5" eb="6">
      <t>ｼ</t>
    </rPh>
    <phoneticPr fontId="1" type="noConversion"/>
  </si>
  <si>
    <t>国際親善姉妹都市盟約書</t>
    <phoneticPr fontId="1" type="noConversion"/>
  </si>
  <si>
    <t>第17回フレンドシップ・キルト展開催事業</t>
    <phoneticPr fontId="1" type="noConversion"/>
  </si>
  <si>
    <t>バーデン＝ヴュルテンベルク州</t>
    <rPh sb="13" eb="14">
      <t>ｼｭｳ</t>
    </rPh>
    <phoneticPr fontId="1" type="noConversion"/>
  </si>
  <si>
    <t>フリードリッヒスハーフェン市</t>
    <rPh sb="13" eb="14">
      <t>ｼ</t>
    </rPh>
    <phoneticPr fontId="1" type="noConversion"/>
  </si>
  <si>
    <t>友好関係促進に貢献する宣言書</t>
    <rPh sb="0" eb="6">
      <t>ﾕｳｺｳｶﾝｹｲｿｸｼﾝ</t>
    </rPh>
    <rPh sb="7" eb="9">
      <t>ｺｳｹﾝ</t>
    </rPh>
    <rPh sb="11" eb="14">
      <t>ｾﾝｹﾞﾝｼｮ</t>
    </rPh>
    <phoneticPr fontId="1" type="noConversion"/>
  </si>
  <si>
    <t>友好都市交流事業</t>
    <rPh sb="0" eb="8">
      <t>ﾕｳｺｳﾄｼｺｳﾘｭｳｼﾞｷﾞｮｳ</t>
    </rPh>
    <phoneticPr fontId="1" type="noConversion"/>
  </si>
  <si>
    <t>かすみがうらマラソン選手招待事業</t>
    <rPh sb="10" eb="14">
      <t>ｾﾝｼｭｼｮｳﾀｲ</t>
    </rPh>
    <rPh sb="14" eb="16">
      <t>ｼﾞｷﾞｮｳ</t>
    </rPh>
    <phoneticPr fontId="1" type="noConversion"/>
  </si>
  <si>
    <t>北海道教育委員会とサンクトペテルブルク市教育委員会との教育分野の協力に関する覚書</t>
    <phoneticPr fontId="1" type="noConversion"/>
  </si>
  <si>
    <t>082040</t>
    <phoneticPr fontId="1" type="noConversion"/>
  </si>
  <si>
    <t>古河市</t>
    <rPh sb="0" eb="3">
      <t>ｺｶﾞｼ</t>
    </rPh>
    <phoneticPr fontId="1" type="noConversion"/>
  </si>
  <si>
    <t>河北省</t>
    <phoneticPr fontId="1" type="noConversion"/>
  </si>
  <si>
    <t>三河市</t>
    <phoneticPr fontId="1" type="noConversion"/>
  </si>
  <si>
    <t>国際友好交流都市
協定書</t>
    <phoneticPr fontId="1" type="noConversion"/>
  </si>
  <si>
    <t>国際友好交流都市事業</t>
    <phoneticPr fontId="1" type="noConversion"/>
  </si>
  <si>
    <t>中学生交流活動としてオンラインミーティングを行う。</t>
    <rPh sb="22" eb="23">
      <t>ｵｺﾅ</t>
    </rPh>
    <phoneticPr fontId="1" type="noConversion"/>
  </si>
  <si>
    <t>082198</t>
    <phoneticPr fontId="1" type="noConversion"/>
  </si>
  <si>
    <t>牛久市</t>
    <rPh sb="0" eb="3">
      <t>ｳｼｸｼ</t>
    </rPh>
    <phoneticPr fontId="1" type="noConversion"/>
  </si>
  <si>
    <t>オレンジ市</t>
    <rPh sb="4" eb="5">
      <t>ｼ</t>
    </rPh>
    <phoneticPr fontId="1" type="noConversion"/>
  </si>
  <si>
    <t>オレンジ市交流事業</t>
    <rPh sb="4" eb="5">
      <t>ｼ</t>
    </rPh>
    <rPh sb="5" eb="7">
      <t>ｺｳﾘｭｳ</t>
    </rPh>
    <rPh sb="7" eb="9">
      <t>ｼﾞｷﾞｮｳ</t>
    </rPh>
    <phoneticPr fontId="1" type="noConversion"/>
  </si>
  <si>
    <t>オレンジ市の中高生による日本語朗読スピーチコンテスト（オンライン）</t>
    <rPh sb="4" eb="5">
      <t>ｼ</t>
    </rPh>
    <rPh sb="6" eb="9">
      <t>ﾁｭｳｺｳｾｲ</t>
    </rPh>
    <phoneticPr fontId="1" type="noConversion"/>
  </si>
  <si>
    <t>ユネスコスクール</t>
    <phoneticPr fontId="1" type="noConversion"/>
  </si>
  <si>
    <t>おくの義務教育学校の５年生がオレンジ市の同学年の児童に自校や奥野地区の文化財を紹介。ｵｰｽﾄﾗﾘｱについて質問。習字・折り紙などを添えて手紙を送った。</t>
    <rPh sb="3" eb="5">
      <t>ｷﾞﾑ</t>
    </rPh>
    <rPh sb="5" eb="7">
      <t>ｷｮｳｲｸ</t>
    </rPh>
    <rPh sb="7" eb="9">
      <t>ｶﾞｯｺｳ</t>
    </rPh>
    <rPh sb="11" eb="13">
      <t>ﾈﾝｾｲ</t>
    </rPh>
    <rPh sb="18" eb="19">
      <t>ｼ</t>
    </rPh>
    <rPh sb="20" eb="23">
      <t>ﾄﾞｳｶﾞｸﾈﾝ</t>
    </rPh>
    <rPh sb="27" eb="28">
      <t>ｼﾞ</t>
    </rPh>
    <rPh sb="30" eb="32">
      <t>ｵｸﾉ</t>
    </rPh>
    <rPh sb="32" eb="34">
      <t>ﾁｸ</t>
    </rPh>
    <rPh sb="35" eb="38">
      <t>ﾌﾞﾝｶｻﾞｲ</t>
    </rPh>
    <rPh sb="39" eb="41">
      <t>ｼｮｳｶｲ</t>
    </rPh>
    <rPh sb="53" eb="55">
      <t>ｼﾂﾓﾝ</t>
    </rPh>
    <rPh sb="56" eb="58">
      <t>ｼｭｳｼﾞ</t>
    </rPh>
    <rPh sb="59" eb="60">
      <t>ｵ</t>
    </rPh>
    <rPh sb="61" eb="62">
      <t>ｶﾞﾐ</t>
    </rPh>
    <rPh sb="65" eb="66">
      <t>ｿ</t>
    </rPh>
    <rPh sb="68" eb="70">
      <t>ﾃｶﾞﾐ</t>
    </rPh>
    <rPh sb="71" eb="72">
      <t>ｵｸ</t>
    </rPh>
    <phoneticPr fontId="1" type="noConversion"/>
  </si>
  <si>
    <t>082201</t>
    <phoneticPr fontId="1" type="noConversion"/>
  </si>
  <si>
    <t>つくば市</t>
    <rPh sb="3" eb="4">
      <t>ｼ</t>
    </rPh>
    <phoneticPr fontId="1" type="noConversion"/>
  </si>
  <si>
    <t>深圳市</t>
    <rPh sb="0" eb="3">
      <t>ｼﾝｾﾝｼ</t>
    </rPh>
    <phoneticPr fontId="1" type="noConversion"/>
  </si>
  <si>
    <t>日本国茨城県つくば市及び中華人民共和国広東省深圳市友好都市提携協定書</t>
    <rPh sb="0" eb="2">
      <t>ﾆﾎﾝ</t>
    </rPh>
    <rPh sb="2" eb="3">
      <t>ｺｸ</t>
    </rPh>
    <rPh sb="3" eb="6">
      <t>ｲﾊﾞﾗｷｹﾝ</t>
    </rPh>
    <rPh sb="9" eb="10">
      <t>ｼ</t>
    </rPh>
    <rPh sb="10" eb="11">
      <t>ｵﾖ</t>
    </rPh>
    <rPh sb="12" eb="14">
      <t>ﾁｭｳｶ</t>
    </rPh>
    <rPh sb="14" eb="16">
      <t>ｼﾞﾝﾐﾝ</t>
    </rPh>
    <rPh sb="16" eb="18">
      <t>ｷｮｳﾜ</t>
    </rPh>
    <rPh sb="18" eb="19">
      <t>ｺｸ</t>
    </rPh>
    <rPh sb="19" eb="22">
      <t>ｶﾝﾄﾝｼｮｳ</t>
    </rPh>
    <rPh sb="22" eb="25">
      <t>ｼﾝｾﾝｼ</t>
    </rPh>
    <rPh sb="25" eb="27">
      <t>ﾕｳｺｳ</t>
    </rPh>
    <rPh sb="27" eb="29">
      <t>ﾄｼ</t>
    </rPh>
    <rPh sb="29" eb="31">
      <t>ﾃｲｹｲ</t>
    </rPh>
    <rPh sb="31" eb="33">
      <t>ｷｮｳﾃｲ</t>
    </rPh>
    <rPh sb="33" eb="34">
      <t>ｼｮ</t>
    </rPh>
    <phoneticPr fontId="1" type="noConversion"/>
  </si>
  <si>
    <t>チャイナハイテクフェア</t>
    <phoneticPr fontId="1" type="noConversion"/>
  </si>
  <si>
    <t>市内企業の海外販路拡大支援事業「Tsukuba Global Next」の一環として、11/17から11/21の日程でチャイナハイテクフェア出展及び現地企業とのビジネスマッチングへ向けた伴奏型支援を実施</t>
    <rPh sb="0" eb="2">
      <t>ｼﾅｲ</t>
    </rPh>
    <rPh sb="2" eb="4">
      <t>ｷｷﾞｮｳ</t>
    </rPh>
    <rPh sb="5" eb="7">
      <t>ｶｲｶﾞｲ</t>
    </rPh>
    <rPh sb="7" eb="9">
      <t>ﾊﾝﾛ</t>
    </rPh>
    <rPh sb="9" eb="11">
      <t>ｶｸﾀﾞｲ</t>
    </rPh>
    <rPh sb="11" eb="13">
      <t>ｼｴﾝ</t>
    </rPh>
    <rPh sb="13" eb="15">
      <t>ｼﾞｷﾞｮｳ</t>
    </rPh>
    <rPh sb="37" eb="39">
      <t>ｲｯｶﾝ</t>
    </rPh>
    <rPh sb="56" eb="58">
      <t>ﾆｯﾃｲ</t>
    </rPh>
    <rPh sb="70" eb="72">
      <t>ｼｭｯﾃﾝ</t>
    </rPh>
    <rPh sb="72" eb="73">
      <t>ｵﾖ</t>
    </rPh>
    <rPh sb="74" eb="76">
      <t>ｹﾞﾝﾁ</t>
    </rPh>
    <rPh sb="76" eb="78">
      <t>ｷｷﾞｮｳ</t>
    </rPh>
    <rPh sb="90" eb="91">
      <t>ﾑ</t>
    </rPh>
    <rPh sb="93" eb="95">
      <t>ﾊﾞﾝｿｳ</t>
    </rPh>
    <rPh sb="95" eb="96">
      <t>ｶﾞﾀ</t>
    </rPh>
    <rPh sb="96" eb="98">
      <t>ｼｴﾝ</t>
    </rPh>
    <rPh sb="99" eb="101">
      <t>ｼﾞｯｼ</t>
    </rPh>
    <phoneticPr fontId="1" type="noConversion"/>
  </si>
  <si>
    <t>現地出展からオンライン出展へ切り替え、市内事業者2社が出展した。</t>
    <rPh sb="0" eb="2">
      <t>ｹﾞﾝﾁ</t>
    </rPh>
    <rPh sb="2" eb="4">
      <t>ｼｭｯﾃﾝ</t>
    </rPh>
    <rPh sb="11" eb="13">
      <t>ｼｭｯﾃﾝ</t>
    </rPh>
    <rPh sb="14" eb="15">
      <t>ｷ</t>
    </rPh>
    <rPh sb="16" eb="17">
      <t>ｶ</t>
    </rPh>
    <rPh sb="19" eb="21">
      <t>ｼﾅｲ</t>
    </rPh>
    <rPh sb="21" eb="24">
      <t>ｼﾞｷﾞｮｳｼｬ</t>
    </rPh>
    <rPh sb="25" eb="26">
      <t>ｼｬ</t>
    </rPh>
    <rPh sb="27" eb="29">
      <t>ｼｭｯﾃﾝ</t>
    </rPh>
    <phoneticPr fontId="1" type="noConversion"/>
  </si>
  <si>
    <t>083411</t>
    <phoneticPr fontId="1" type="noConversion"/>
  </si>
  <si>
    <t>東海村</t>
    <rPh sb="0" eb="3">
      <t>ﾄｳｶｲﾑﾗ</t>
    </rPh>
    <phoneticPr fontId="1" type="noConversion"/>
  </si>
  <si>
    <t>アイダホ州</t>
    <rPh sb="4" eb="5">
      <t>ｼｭｳ</t>
    </rPh>
    <phoneticPr fontId="1" type="noConversion"/>
  </si>
  <si>
    <t>アイダホフォールズ市</t>
    <rPh sb="9" eb="10">
      <t>ｼ</t>
    </rPh>
    <phoneticPr fontId="1" type="noConversion"/>
  </si>
  <si>
    <t>国際親善姉妹都市盟約</t>
    <rPh sb="0" eb="4">
      <t>ｺｸｻｲｼﾝｾﾞﾝ</t>
    </rPh>
    <rPh sb="4" eb="8">
      <t>ｼﾏｲﾄｼ</t>
    </rPh>
    <rPh sb="8" eb="10">
      <t>ﾒｲﾔｸ</t>
    </rPh>
    <phoneticPr fontId="1" type="noConversion"/>
  </si>
  <si>
    <t>姉妹都市交流事業</t>
    <rPh sb="0" eb="4">
      <t>ｼﾏｲﾄｼ</t>
    </rPh>
    <rPh sb="4" eb="6">
      <t>ｺｳﾘｭｳ</t>
    </rPh>
    <rPh sb="6" eb="8">
      <t>ｼﾞｷﾞｮｳ</t>
    </rPh>
    <phoneticPr fontId="1" type="noConversion"/>
  </si>
  <si>
    <t>お互いの市村を行き来し，文化体験等の交流を行う。</t>
    <rPh sb="1" eb="2">
      <t>ﾀｶﾞ</t>
    </rPh>
    <rPh sb="4" eb="6">
      <t>ｼｿﾝ</t>
    </rPh>
    <rPh sb="7" eb="10">
      <t>ｲｷｷ</t>
    </rPh>
    <rPh sb="12" eb="16">
      <t>ﾌﾞﾝｶﾀｲｹﾝ</t>
    </rPh>
    <rPh sb="16" eb="17">
      <t>ﾅﾄﾞ</t>
    </rPh>
    <rPh sb="18" eb="20">
      <t>ｺｳﾘｭｳ</t>
    </rPh>
    <rPh sb="21" eb="22">
      <t>ｵｺﾅ</t>
    </rPh>
    <phoneticPr fontId="1" type="noConversion"/>
  </si>
  <si>
    <t>盟約締結40周年の記念年だったため，オンラインで記念式典を開催した。</t>
    <rPh sb="0" eb="2">
      <t>ﾒｲﾔｸ</t>
    </rPh>
    <rPh sb="2" eb="4">
      <t>ﾃｲｹﾂ</t>
    </rPh>
    <rPh sb="6" eb="8">
      <t>ｼｭｳﾈﾝ</t>
    </rPh>
    <rPh sb="9" eb="11">
      <t>ｷﾈﾝ</t>
    </rPh>
    <rPh sb="11" eb="12">
      <t>ﾄｼ</t>
    </rPh>
    <rPh sb="24" eb="28">
      <t>ｷﾈﾝｼｷﾃﾝ</t>
    </rPh>
    <rPh sb="29" eb="31">
      <t>ｶｲｻｲ</t>
    </rPh>
    <phoneticPr fontId="1" type="noConversion"/>
  </si>
  <si>
    <t>約60</t>
    <rPh sb="0" eb="1">
      <t>ﾔｸ</t>
    </rPh>
    <phoneticPr fontId="1" type="noConversion"/>
  </si>
  <si>
    <t>122041</t>
    <phoneticPr fontId="1" type="noConversion"/>
  </si>
  <si>
    <t>船橋市</t>
    <rPh sb="0" eb="3">
      <t>ﾌﾅﾊﾞｼｼ</t>
    </rPh>
    <phoneticPr fontId="1" type="noConversion"/>
  </si>
  <si>
    <t>西安市</t>
    <rPh sb="0" eb="3">
      <t>ｾｲｱﾝｼ</t>
    </rPh>
    <phoneticPr fontId="1" type="noConversion"/>
  </si>
  <si>
    <t>姉妹都市提携</t>
    <rPh sb="0" eb="6">
      <t>ｼﾏｲﾄｼﾃｲｹｲ</t>
    </rPh>
    <phoneticPr fontId="1" type="noConversion"/>
  </si>
  <si>
    <t>船橋市西安市学校間国際交流</t>
    <rPh sb="0" eb="3">
      <t>ﾌﾅﾊﾞｼｼ</t>
    </rPh>
    <rPh sb="3" eb="6">
      <t>ｾｲｱﾝｼ</t>
    </rPh>
    <rPh sb="6" eb="9">
      <t>ｶﾞｯｺｳｶﾝ</t>
    </rPh>
    <rPh sb="9" eb="13">
      <t>ｺｸｻｲｺｳﾘｭｳ</t>
    </rPh>
    <phoneticPr fontId="1" type="noConversion"/>
  </si>
  <si>
    <t>本事業は友好都市である西安市小・中学校との友好交流を通して相互の理解を深め、将来、国際社会で活躍する人材を育成することを目的とする。</t>
    <phoneticPr fontId="1" type="noConversion"/>
  </si>
  <si>
    <t>084433</t>
    <phoneticPr fontId="1" type="noConversion"/>
  </si>
  <si>
    <t>阿見町</t>
    <rPh sb="0" eb="3">
      <t>ｱﾐﾏﾁ</t>
    </rPh>
    <phoneticPr fontId="1" type="noConversion"/>
  </si>
  <si>
    <t>スーペリア市</t>
    <rPh sb="5" eb="6">
      <t>ｼ</t>
    </rPh>
    <phoneticPr fontId="1" type="noConversion"/>
  </si>
  <si>
    <t>中学生海外派遣事業</t>
    <rPh sb="0" eb="5">
      <t>ﾁｭｳｶﾞｸｾｲｶｲｶﾞｲ</t>
    </rPh>
    <rPh sb="5" eb="9">
      <t>ﾊｹﾝｼﾞｷﾞｮｳ</t>
    </rPh>
    <phoneticPr fontId="1" type="noConversion"/>
  </si>
  <si>
    <t>I-2　ホストタウン交流【教育】</t>
    <rPh sb="10" eb="12">
      <t>ｺｳﾘｭｳ</t>
    </rPh>
    <rPh sb="13" eb="15">
      <t>ｷｮｳｲｸ</t>
    </rPh>
    <phoneticPr fontId="1" type="noConversion"/>
  </si>
  <si>
    <t>ホームステイ体験、現地学生との交流会</t>
    <rPh sb="6" eb="8">
      <t>ﾀｲｹﾝ</t>
    </rPh>
    <rPh sb="9" eb="13">
      <t>ｹﾞﾝﾁｶﾞｸｾｲ</t>
    </rPh>
    <rPh sb="15" eb="18">
      <t>ｺｳﾘｭｳｶｲ</t>
    </rPh>
    <phoneticPr fontId="1" type="noConversion"/>
  </si>
  <si>
    <t>国際交流バーチャル会議</t>
    <phoneticPr fontId="1" type="noConversion"/>
  </si>
  <si>
    <t>090000</t>
    <phoneticPr fontId="1" type="noConversion"/>
  </si>
  <si>
    <t>浙江省</t>
    <rPh sb="0" eb="3">
      <t>ｾｩｺｳｼｮｳ</t>
    </rPh>
    <phoneticPr fontId="1" type="noConversion"/>
  </si>
  <si>
    <t>浙江省</t>
    <phoneticPr fontId="1" type="noConversion"/>
  </si>
  <si>
    <t>日本国栃木県と中華人民共和国浙江省の友好提携協定書</t>
    <rPh sb="0" eb="3">
      <t>ﾆﾎﾝｺｸ</t>
    </rPh>
    <rPh sb="3" eb="6">
      <t>ﾄﾁｷﾞｹﾝ</t>
    </rPh>
    <rPh sb="7" eb="9">
      <t>ﾁｭｳｶ</t>
    </rPh>
    <rPh sb="9" eb="11">
      <t>ｼﾞﾝﾐﾝ</t>
    </rPh>
    <rPh sb="11" eb="14">
      <t>ｷｮｳﾜｺｸ</t>
    </rPh>
    <rPh sb="14" eb="17">
      <t>ｾｯｺｳｼｮｳ</t>
    </rPh>
    <rPh sb="18" eb="20">
      <t>ﾕｳｺｳ</t>
    </rPh>
    <rPh sb="20" eb="22">
      <t>ﾃｲｹｲ</t>
    </rPh>
    <rPh sb="22" eb="24">
      <t>ｷｮｳﾃｲ</t>
    </rPh>
    <rPh sb="24" eb="25">
      <t>ｼｮ</t>
    </rPh>
    <phoneticPr fontId="1" type="noConversion"/>
  </si>
  <si>
    <t>オンライン経済セミナー</t>
    <rPh sb="5" eb="7">
      <t>ｹｲｻﾞｲ</t>
    </rPh>
    <phoneticPr fontId="1" type="noConversion"/>
  </si>
  <si>
    <t>ジェトロ栃木及び浙江省との共催により、WEBセミナー「中国経済の現状と越境EC」を実施した</t>
    <rPh sb="4" eb="6">
      <t>ﾄﾁｷﾞ</t>
    </rPh>
    <rPh sb="6" eb="7">
      <t>ｵﾖ</t>
    </rPh>
    <rPh sb="8" eb="11">
      <t>ｾｯｺｳｼｮｳ</t>
    </rPh>
    <rPh sb="13" eb="15">
      <t>ｷｮｳｻｲ</t>
    </rPh>
    <rPh sb="27" eb="29">
      <t>ﾁｭｳｺﾞｸ</t>
    </rPh>
    <rPh sb="29" eb="31">
      <t>ｹｲｻﾞｲ</t>
    </rPh>
    <rPh sb="32" eb="34">
      <t>ｹﾞﾝｼﾞｮｳ</t>
    </rPh>
    <rPh sb="35" eb="37">
      <t>ｴｯｷｮｳ</t>
    </rPh>
    <phoneticPr fontId="1" type="noConversion"/>
  </si>
  <si>
    <t>ヘイワード市</t>
    <rPh sb="5" eb="6">
      <t>ｼ</t>
    </rPh>
    <phoneticPr fontId="1" type="noConversion"/>
  </si>
  <si>
    <t>英語教育推進事業（姉妹都市交流外国語指導助手受入）</t>
    <rPh sb="0" eb="4">
      <t>ｴｲｺﾞｷｮｳｲｸ</t>
    </rPh>
    <rPh sb="4" eb="8">
      <t>ｽｲｼﾝｼﾞｷﾞｮｳ</t>
    </rPh>
    <rPh sb="9" eb="13">
      <t>ｼﾏｲﾄｼ</t>
    </rPh>
    <rPh sb="13" eb="15">
      <t>ｺｳﾘｭｳ</t>
    </rPh>
    <rPh sb="15" eb="18">
      <t>ｶﾞｲｺｸｺﾞ</t>
    </rPh>
    <rPh sb="18" eb="20">
      <t>ｼﾄﾞｳ</t>
    </rPh>
    <rPh sb="20" eb="22">
      <t>ｼﾞｮｼｭ</t>
    </rPh>
    <rPh sb="22" eb="24">
      <t>ｳｹｲﾚ</t>
    </rPh>
    <phoneticPr fontId="1" type="noConversion"/>
  </si>
  <si>
    <t>児童・生徒の英語コミュニケーション能力の育成のため、姉妹都市であるヘイワード市からALTを招致する。</t>
    <rPh sb="6" eb="8">
      <t>ｴｲｺﾞ</t>
    </rPh>
    <phoneticPr fontId="1" type="noConversion"/>
  </si>
  <si>
    <t>ホワイトホース市</t>
    <rPh sb="7" eb="8">
      <t>ｼ</t>
    </rPh>
    <phoneticPr fontId="1" type="noConversion"/>
  </si>
  <si>
    <t>姉妹都市提携　宣言文</t>
    <rPh sb="0" eb="4">
      <t>ｼﾏｲﾄｼ</t>
    </rPh>
    <rPh sb="4" eb="6">
      <t>ﾃｲｹｲ</t>
    </rPh>
    <rPh sb="7" eb="9">
      <t>ｾﾝｹﾞﾝ</t>
    </rPh>
    <rPh sb="9" eb="10">
      <t>ﾌﾞﾝ</t>
    </rPh>
    <phoneticPr fontId="1" type="noConversion"/>
  </si>
  <si>
    <t>海外生徒受入事業</t>
    <rPh sb="0" eb="2">
      <t>ｶｲｶﾞｲ</t>
    </rPh>
    <rPh sb="2" eb="4">
      <t>ｾｲﾄ</t>
    </rPh>
    <rPh sb="4" eb="6">
      <t>ｳｹｲﾚ</t>
    </rPh>
    <rPh sb="6" eb="8">
      <t>ｼﾞｷﾞｮｳ</t>
    </rPh>
    <phoneticPr fontId="1" type="noConversion"/>
  </si>
  <si>
    <t>122289</t>
    <phoneticPr fontId="1" type="noConversion"/>
  </si>
  <si>
    <t>四街道市</t>
    <rPh sb="0" eb="4">
      <t>ﾖﾂｶｲﾄﾞｳｼ</t>
    </rPh>
    <phoneticPr fontId="1" type="noConversion"/>
  </si>
  <si>
    <t>リバモア市</t>
    <rPh sb="4" eb="5">
      <t>ｼ</t>
    </rPh>
    <phoneticPr fontId="1" type="noConversion"/>
  </si>
  <si>
    <t>四街道市とリバモア市における姉妹都市協定</t>
    <phoneticPr fontId="1" type="noConversion"/>
  </si>
  <si>
    <t>姉妹都市短期留学事業</t>
    <phoneticPr fontId="1" type="noConversion"/>
  </si>
  <si>
    <t>令和3年10月にリバモア市の短期留学生として中学生20名を受け入れ、令和4年3月に四街道市の短期留学生として中学生20名を派遣し、ホームステイを通して交流を行う。</t>
    <phoneticPr fontId="1" type="noConversion"/>
  </si>
  <si>
    <t>【周年】オークランド市と動画による提携４０周年記念事業</t>
    <rPh sb="1" eb="3">
      <t>ｼｭｳﾈﾝ</t>
    </rPh>
    <rPh sb="10" eb="11">
      <t>ｼ</t>
    </rPh>
    <rPh sb="12" eb="14">
      <t>ﾄﾞｳｶﾞ</t>
    </rPh>
    <rPh sb="17" eb="19">
      <t>ﾃｲｹｲ</t>
    </rPh>
    <rPh sb="21" eb="23">
      <t>ｼｭｳﾈﾝ</t>
    </rPh>
    <rPh sb="23" eb="25">
      <t>ｷﾈﾝ</t>
    </rPh>
    <rPh sb="25" eb="27">
      <t>ｼﾞｷﾞｮｳ</t>
    </rPh>
    <phoneticPr fontId="1" type="noConversion"/>
  </si>
  <si>
    <t>記念動画の作成や宇都宮市国際交流協会と連携してパネル展を実施し，姉妹都市交流について市民に周知を行った。</t>
    <rPh sb="0" eb="2">
      <t>ｷﾈﾝ</t>
    </rPh>
    <rPh sb="2" eb="4">
      <t>ﾄﾞｳｶﾞ</t>
    </rPh>
    <rPh sb="5" eb="7">
      <t>ｻｸｾｲ</t>
    </rPh>
    <rPh sb="8" eb="12">
      <t>ｳﾂﾉﾐﾔｼ</t>
    </rPh>
    <rPh sb="12" eb="14">
      <t>ｺｸｻｲ</t>
    </rPh>
    <rPh sb="14" eb="16">
      <t>ｺｳﾘｭｳ</t>
    </rPh>
    <rPh sb="16" eb="18">
      <t>ｷｮｳｶｲ</t>
    </rPh>
    <rPh sb="19" eb="21">
      <t>ﾚﾝｹｲ</t>
    </rPh>
    <rPh sb="26" eb="27">
      <t>ﾃﾝ</t>
    </rPh>
    <rPh sb="28" eb="30">
      <t>ｼﾞｯｼ</t>
    </rPh>
    <rPh sb="32" eb="34">
      <t>ｼﾏｲ</t>
    </rPh>
    <rPh sb="34" eb="36">
      <t>ﾄｼ</t>
    </rPh>
    <rPh sb="36" eb="38">
      <t>ｺｳﾘｭｳ</t>
    </rPh>
    <rPh sb="42" eb="44">
      <t>ｼﾐﾝ</t>
    </rPh>
    <rPh sb="45" eb="47">
      <t>ｼｭｳﾁ</t>
    </rPh>
    <rPh sb="48" eb="49">
      <t>ｵｺﾅ</t>
    </rPh>
    <phoneticPr fontId="1" type="noConversion"/>
  </si>
  <si>
    <t>092029</t>
    <phoneticPr fontId="1" type="noConversion"/>
  </si>
  <si>
    <t>足利市</t>
    <rPh sb="0" eb="3">
      <t>ｱｼｶｶﾞｼ</t>
    </rPh>
    <phoneticPr fontId="1" type="noConversion"/>
  </si>
  <si>
    <t>山東省</t>
    <rPh sb="0" eb="3">
      <t>ｻﾝﾄﾝｼｮｳ</t>
    </rPh>
    <phoneticPr fontId="1" type="noConversion"/>
  </si>
  <si>
    <t>済寧市・足利市友好都市文化観光オンライン交流会</t>
    <phoneticPr fontId="1" type="noConversion"/>
  </si>
  <si>
    <t>H-5　行政交流【その他】</t>
    <rPh sb="4" eb="6">
      <t>ｷﾞｮｳｾｲ</t>
    </rPh>
    <rPh sb="6" eb="8">
      <t>ｺｳﾘｭｳ</t>
    </rPh>
    <rPh sb="11" eb="12">
      <t>ﾀ</t>
    </rPh>
    <phoneticPr fontId="1" type="noConversion"/>
  </si>
  <si>
    <t>白井市</t>
    <rPh sb="0" eb="3">
      <t>ｼﾛｲｼ</t>
    </rPh>
    <phoneticPr fontId="1" type="noConversion"/>
  </si>
  <si>
    <t>ヴィクトリア州</t>
    <rPh sb="6" eb="7">
      <t>ｼｭｳ</t>
    </rPh>
    <phoneticPr fontId="1" type="noConversion"/>
  </si>
  <si>
    <t>キャンパスピ市</t>
    <rPh sb="6" eb="7">
      <t>ｼ</t>
    </rPh>
    <phoneticPr fontId="1" type="noConversion"/>
  </si>
  <si>
    <t>青少年国際交流受入</t>
    <rPh sb="0" eb="3">
      <t>ｾｲｼｮｳﾈﾝ</t>
    </rPh>
    <rPh sb="3" eb="5">
      <t>ｺｸｻｲ</t>
    </rPh>
    <rPh sb="5" eb="7">
      <t>ｺｳﾘｭｳ</t>
    </rPh>
    <rPh sb="7" eb="9">
      <t>ｳｹｲﾚ</t>
    </rPh>
    <phoneticPr fontId="1" type="noConversion"/>
  </si>
  <si>
    <t>オーストラリア、ビクトリア州カヤブラム校からの生徒の受け入れを実施し、国際的視野を広め、青少年の人材育成など国際理解を深めるとともに、異文化交流を推進する。</t>
    <rPh sb="13" eb="14">
      <t>ｼｭｳ</t>
    </rPh>
    <rPh sb="19" eb="20">
      <t>ｺｳ</t>
    </rPh>
    <rPh sb="23" eb="25">
      <t>ｾｲﾄ</t>
    </rPh>
    <rPh sb="26" eb="27">
      <t>ｳ</t>
    </rPh>
    <rPh sb="28" eb="29">
      <t>ｲ</t>
    </rPh>
    <rPh sb="31" eb="33">
      <t>ｼﾞｯｼ</t>
    </rPh>
    <rPh sb="35" eb="37">
      <t>ｺｸｻｲ</t>
    </rPh>
    <rPh sb="37" eb="38">
      <t>ﾃｷ</t>
    </rPh>
    <rPh sb="38" eb="40">
      <t>ｼﾔ</t>
    </rPh>
    <rPh sb="41" eb="42">
      <t>ﾋﾛ</t>
    </rPh>
    <rPh sb="44" eb="47">
      <t>ｾｲｼｮｳﾈﾝ</t>
    </rPh>
    <rPh sb="48" eb="50">
      <t>ｼﾞﾝｻﾞｲ</t>
    </rPh>
    <rPh sb="50" eb="52">
      <t>ｲｸｾｲ</t>
    </rPh>
    <rPh sb="54" eb="56">
      <t>ｺｸｻｲ</t>
    </rPh>
    <rPh sb="56" eb="58">
      <t>ﾘｶｲ</t>
    </rPh>
    <rPh sb="59" eb="60">
      <t>ﾌｶ</t>
    </rPh>
    <rPh sb="67" eb="70">
      <t>ｲﾌﾞﾝｶ</t>
    </rPh>
    <rPh sb="70" eb="72">
      <t>ｺｳﾘｭｳ</t>
    </rPh>
    <rPh sb="73" eb="75">
      <t>ｽｲｼﾝ</t>
    </rPh>
    <phoneticPr fontId="1" type="noConversion"/>
  </si>
  <si>
    <t>栃木市</t>
    <rPh sb="0" eb="3">
      <t>ﾄﾁｷﾞｼ</t>
    </rPh>
    <phoneticPr fontId="1" type="noConversion"/>
  </si>
  <si>
    <t>エバンズビル市</t>
    <rPh sb="6" eb="7">
      <t>ｼ</t>
    </rPh>
    <phoneticPr fontId="1" type="noConversion"/>
  </si>
  <si>
    <t>名称なし</t>
    <rPh sb="0" eb="2">
      <t>ﾒｲｼｮｳ</t>
    </rPh>
    <phoneticPr fontId="1" type="noConversion"/>
  </si>
  <si>
    <t>姉妹都市留学プログラム</t>
    <rPh sb="0" eb="2">
      <t>ｼﾏｲ</t>
    </rPh>
    <rPh sb="2" eb="4">
      <t>ﾄｼ</t>
    </rPh>
    <rPh sb="4" eb="6">
      <t>ﾘｭｳｶﾞｸ</t>
    </rPh>
    <phoneticPr fontId="1" type="noConversion"/>
  </si>
  <si>
    <t>栃木市からエバンズビル市へ派遣する人材を4名募集。</t>
    <rPh sb="0" eb="3">
      <t>ﾄﾁｷﾞｼ</t>
    </rPh>
    <rPh sb="11" eb="12">
      <t>ｼ</t>
    </rPh>
    <rPh sb="13" eb="15">
      <t>ﾊｹﾝ</t>
    </rPh>
    <rPh sb="17" eb="19">
      <t>ｼﾞﾝｻﾞｲ</t>
    </rPh>
    <rPh sb="21" eb="22">
      <t>ﾒｲ</t>
    </rPh>
    <rPh sb="22" eb="24">
      <t>ﾎﾞｼｭｳ</t>
    </rPh>
    <phoneticPr fontId="1" type="noConversion"/>
  </si>
  <si>
    <t>南房総市</t>
    <rPh sb="0" eb="4">
      <t>ﾐﾅﾐﾎﾞｳｿｳｼ</t>
    </rPh>
    <phoneticPr fontId="1" type="noConversion"/>
  </si>
  <si>
    <t>ファーンデイル市</t>
    <rPh sb="7" eb="8">
      <t>ｼ</t>
    </rPh>
    <phoneticPr fontId="1" type="noConversion"/>
  </si>
  <si>
    <t>姉妹都市提携に関する協定書</t>
    <rPh sb="7" eb="8">
      <t>ｶﾝ</t>
    </rPh>
    <phoneticPr fontId="1" type="noConversion"/>
  </si>
  <si>
    <t>ファーンデイル市高校生来日時交流費補助金事業</t>
    <rPh sb="7" eb="8">
      <t>ｼ</t>
    </rPh>
    <rPh sb="8" eb="11">
      <t>ｺｳｺｳｾｲ</t>
    </rPh>
    <rPh sb="11" eb="13">
      <t>ﾗｲﾆﾁ</t>
    </rPh>
    <rPh sb="13" eb="14">
      <t>ｼﾞ</t>
    </rPh>
    <rPh sb="14" eb="16">
      <t>ｺｳﾘｭｳ</t>
    </rPh>
    <rPh sb="16" eb="17">
      <t>ﾋ</t>
    </rPh>
    <rPh sb="17" eb="20">
      <t>ﾎｼﾞｮｷﾝ</t>
    </rPh>
    <rPh sb="20" eb="22">
      <t>ｼﾞｷﾞｮｳ</t>
    </rPh>
    <phoneticPr fontId="1" type="noConversion"/>
  </si>
  <si>
    <t>南房総国際交流協会がファーンデイル市の高校生数名を受入、市民との交流を図る。</t>
    <rPh sb="0" eb="1">
      <t>ﾐﾅﾐ</t>
    </rPh>
    <rPh sb="1" eb="9">
      <t>ﾎﾞｳｿｳｺｸｻｲｺｳﾘｭｳｷｮｳｶｲ</t>
    </rPh>
    <rPh sb="17" eb="18">
      <t>ｼ</t>
    </rPh>
    <rPh sb="19" eb="22">
      <t>ｺｳｺｳｾｲ</t>
    </rPh>
    <rPh sb="22" eb="24">
      <t>ｽｳﾒｲ</t>
    </rPh>
    <rPh sb="25" eb="27">
      <t>ｳｹｲﾚ</t>
    </rPh>
    <rPh sb="28" eb="30">
      <t>ｼﾐﾝ</t>
    </rPh>
    <rPh sb="32" eb="34">
      <t>ｺｳﾘｭｳ</t>
    </rPh>
    <rPh sb="35" eb="36">
      <t>ﾊｶ</t>
    </rPh>
    <phoneticPr fontId="1" type="noConversion"/>
  </si>
  <si>
    <t>131059</t>
    <phoneticPr fontId="1" type="noConversion"/>
  </si>
  <si>
    <t>東京都</t>
    <rPh sb="0" eb="2">
      <t>ﾄｳｷｮｳ</t>
    </rPh>
    <rPh sb="2" eb="3">
      <t>ﾄ</t>
    </rPh>
    <phoneticPr fontId="1" type="noConversion"/>
  </si>
  <si>
    <t>文京区</t>
    <rPh sb="0" eb="3">
      <t>ﾌﾞﾝｷｮｳｸ</t>
    </rPh>
    <phoneticPr fontId="1" type="noConversion"/>
  </si>
  <si>
    <t>ドイツ</t>
    <phoneticPr fontId="1" type="noConversion"/>
  </si>
  <si>
    <t>ラインラント＝プファルツ州</t>
    <rPh sb="12" eb="13">
      <t>ｼｭｳ</t>
    </rPh>
    <phoneticPr fontId="1" type="noConversion"/>
  </si>
  <si>
    <t>カイザースラウテルン市</t>
    <rPh sb="10" eb="11">
      <t>ｼ</t>
    </rPh>
    <phoneticPr fontId="1" type="noConversion"/>
  </si>
  <si>
    <t>文京区・カイザースラウテルン市姉妹都市提携書</t>
    <rPh sb="0" eb="3">
      <t>ﾌﾞﾝｷｮｳｸ</t>
    </rPh>
    <rPh sb="14" eb="15">
      <t>ｼ</t>
    </rPh>
    <rPh sb="15" eb="17">
      <t>ｼﾏｲ</t>
    </rPh>
    <rPh sb="17" eb="19">
      <t>ﾄｼ</t>
    </rPh>
    <rPh sb="19" eb="21">
      <t>ﾃｲｹｲ</t>
    </rPh>
    <rPh sb="21" eb="22">
      <t>ｼｮ</t>
    </rPh>
    <phoneticPr fontId="1" type="noConversion"/>
  </si>
  <si>
    <t>第19回文京区ホームステイ生徒交換事業（受入）</t>
    <rPh sb="0" eb="1">
      <t>ﾀﾞｲ</t>
    </rPh>
    <rPh sb="3" eb="4">
      <t>ｶｲ</t>
    </rPh>
    <rPh sb="4" eb="7">
      <t>ﾌﾞﾝｷｮｳｸ</t>
    </rPh>
    <rPh sb="13" eb="15">
      <t>ｾｲﾄ</t>
    </rPh>
    <rPh sb="15" eb="17">
      <t>ｺｳｶﾝ</t>
    </rPh>
    <rPh sb="17" eb="19">
      <t>ｼﾞｷﾞｮｳ</t>
    </rPh>
    <rPh sb="20" eb="22">
      <t>ｳｹｲ</t>
    </rPh>
    <phoneticPr fontId="1" type="noConversion"/>
  </si>
  <si>
    <t>カイザースラウテルン市の生徒４名を受け入れる。</t>
    <rPh sb="10" eb="11">
      <t>ｼ</t>
    </rPh>
    <rPh sb="12" eb="14">
      <t>ｾｲﾄ</t>
    </rPh>
    <rPh sb="15" eb="16">
      <t>ﾒｲ</t>
    </rPh>
    <rPh sb="17" eb="18">
      <t>ｳ</t>
    </rPh>
    <rPh sb="19" eb="20">
      <t>ｲ</t>
    </rPh>
    <phoneticPr fontId="1" type="noConversion"/>
  </si>
  <si>
    <t>栃木県</t>
    <rPh sb="0" eb="2">
      <t>ﾄﾁｷﾞ</t>
    </rPh>
    <rPh sb="2" eb="3">
      <t>ｹﾝ</t>
    </rPh>
    <phoneticPr fontId="1" type="noConversion"/>
  </si>
  <si>
    <t>日光市</t>
    <rPh sb="0" eb="3">
      <t>ﾆｯｺｳｼ</t>
    </rPh>
    <phoneticPr fontId="1" type="noConversion"/>
  </si>
  <si>
    <t>サウスダコタ州</t>
    <rPh sb="6" eb="7">
      <t>ｼｭｳ</t>
    </rPh>
    <phoneticPr fontId="1" type="noConversion"/>
  </si>
  <si>
    <t>ラピッド市</t>
    <rPh sb="4" eb="5">
      <t>ｼ</t>
    </rPh>
    <phoneticPr fontId="1" type="noConversion"/>
  </si>
  <si>
    <t>姉妹都市連携盟約書</t>
    <rPh sb="0" eb="2">
      <t>ｼﾏｲ</t>
    </rPh>
    <rPh sb="2" eb="4">
      <t>ﾄｼ</t>
    </rPh>
    <rPh sb="4" eb="6">
      <t>ﾚﾝｹｲ</t>
    </rPh>
    <rPh sb="6" eb="8">
      <t>ﾒｲﾔｸ</t>
    </rPh>
    <rPh sb="8" eb="9">
      <t>ｼｮ</t>
    </rPh>
    <phoneticPr fontId="1" type="noConversion"/>
  </si>
  <si>
    <t>ラピッド市とのオンライン交流会</t>
    <rPh sb="4" eb="5">
      <t>ｼ</t>
    </rPh>
    <rPh sb="12" eb="14">
      <t>ｺｳﾘｭｳ</t>
    </rPh>
    <rPh sb="14" eb="15">
      <t>ｶｲ</t>
    </rPh>
    <phoneticPr fontId="1" type="noConversion"/>
  </si>
  <si>
    <t>両国の高校生がオンラインでお互いの国や市、学校、文化の紹介を通じて交流を行う。</t>
    <rPh sb="3" eb="6">
      <t>ｺｳｺｳｾｲ</t>
    </rPh>
    <rPh sb="14" eb="15">
      <t>ﾀｶﾞ</t>
    </rPh>
    <rPh sb="17" eb="18">
      <t>ｸﾆ</t>
    </rPh>
    <rPh sb="19" eb="20">
      <t>ｼ</t>
    </rPh>
    <rPh sb="21" eb="23">
      <t>ｶﾞｯｺｳ</t>
    </rPh>
    <rPh sb="24" eb="26">
      <t>ﾌﾞﾝｶ</t>
    </rPh>
    <rPh sb="27" eb="29">
      <t>ｼｮｳｶｲ</t>
    </rPh>
    <rPh sb="30" eb="31">
      <t>ﾂｳ</t>
    </rPh>
    <rPh sb="33" eb="35">
      <t>ｺｳﾘｭｳ</t>
    </rPh>
    <rPh sb="36" eb="37">
      <t>ｵｺﾅ</t>
    </rPh>
    <phoneticPr fontId="1" type="noConversion"/>
  </si>
  <si>
    <t>台南市</t>
    <rPh sb="0" eb="2">
      <t>ﾀｲﾅﾝ</t>
    </rPh>
    <rPh sb="2" eb="3">
      <t>ｼ</t>
    </rPh>
    <phoneticPr fontId="1" type="noConversion"/>
  </si>
  <si>
    <t>観光友好都市締結協定</t>
    <rPh sb="0" eb="2">
      <t>ｶﾝｺｳ</t>
    </rPh>
    <rPh sb="2" eb="4">
      <t>ﾕｳｺｳ</t>
    </rPh>
    <rPh sb="4" eb="6">
      <t>ﾄｼ</t>
    </rPh>
    <rPh sb="6" eb="8">
      <t>ﾃｲｹﾂ</t>
    </rPh>
    <rPh sb="8" eb="10">
      <t>ｷｮｳﾃｲ</t>
    </rPh>
    <phoneticPr fontId="1" type="noConversion"/>
  </si>
  <si>
    <t>ミニ展示</t>
    <rPh sb="2" eb="4">
      <t>ﾃﾝｼﾞ</t>
    </rPh>
    <phoneticPr fontId="1" type="noConversion"/>
  </si>
  <si>
    <t>観光パンフレットや書籍を互いに提供しあい、互いの公共スペースに「ミニ展示コーナー」として設置</t>
    <phoneticPr fontId="1" type="noConversion"/>
  </si>
  <si>
    <t>慶尚北道</t>
    <rPh sb="0" eb="1">
      <t>ｹｲ</t>
    </rPh>
    <rPh sb="1" eb="2">
      <t>ｼｮｳ</t>
    </rPh>
    <rPh sb="2" eb="3">
      <t>ﾎｸ</t>
    </rPh>
    <rPh sb="3" eb="4">
      <t>ﾄﾞｳ</t>
    </rPh>
    <phoneticPr fontId="1" type="noConversion"/>
  </si>
  <si>
    <t>慶州市</t>
    <rPh sb="0" eb="2">
      <t>ｹｲｼｭｳ</t>
    </rPh>
    <rPh sb="2" eb="3">
      <t>ｼ</t>
    </rPh>
    <phoneticPr fontId="1" type="noConversion"/>
  </si>
  <si>
    <t>慶州市・日光市　市長オンライン会議</t>
    <rPh sb="0" eb="2">
      <t>ｹｲｼｭｳ</t>
    </rPh>
    <rPh sb="2" eb="3">
      <t>ｼ</t>
    </rPh>
    <rPh sb="4" eb="7">
      <t>ﾆｯｺｳｼ</t>
    </rPh>
    <rPh sb="8" eb="10">
      <t>ｼﾁｮｳ</t>
    </rPh>
    <rPh sb="15" eb="17">
      <t>ｶｲｷﾞ</t>
    </rPh>
    <phoneticPr fontId="1" type="noConversion"/>
  </si>
  <si>
    <t>新型コロナ対応や観光分野の支援事業についてを議題とし、市長同士によるオンラインの交流を行う。</t>
    <rPh sb="0" eb="2">
      <t>ｼﾝｶﾞﾀ</t>
    </rPh>
    <rPh sb="5" eb="7">
      <t>ﾀｲｵｳ</t>
    </rPh>
    <rPh sb="8" eb="10">
      <t>ｶﾝｺｳ</t>
    </rPh>
    <rPh sb="10" eb="12">
      <t>ﾌﾞﾝﾔ</t>
    </rPh>
    <rPh sb="13" eb="15">
      <t>ｼｴﾝ</t>
    </rPh>
    <rPh sb="15" eb="17">
      <t>ｼﾞｷﾞｮｳ</t>
    </rPh>
    <rPh sb="22" eb="24">
      <t>ｷﾞﾀﾞｲ</t>
    </rPh>
    <rPh sb="27" eb="29">
      <t>ｼﾁｮｳ</t>
    </rPh>
    <rPh sb="29" eb="31">
      <t>ﾄﾞｳｼ</t>
    </rPh>
    <rPh sb="40" eb="42">
      <t>ｺｳﾘｭｳ</t>
    </rPh>
    <rPh sb="43" eb="44">
      <t>ｵｺﾅ</t>
    </rPh>
    <phoneticPr fontId="1" type="noConversion"/>
  </si>
  <si>
    <t>092088</t>
    <phoneticPr fontId="1" type="noConversion"/>
  </si>
  <si>
    <t>小山市</t>
    <rPh sb="0" eb="3">
      <t>ｵﾔﾏｼ</t>
    </rPh>
    <phoneticPr fontId="1" type="noConversion"/>
  </si>
  <si>
    <t>ケアンズ市</t>
    <rPh sb="4" eb="5">
      <t>ｼ</t>
    </rPh>
    <phoneticPr fontId="1" type="noConversion"/>
  </si>
  <si>
    <t>両市長ミーティング</t>
    <rPh sb="0" eb="1">
      <t>ﾘｮｳ</t>
    </rPh>
    <rPh sb="1" eb="3">
      <t>ｼﾁｮｳ</t>
    </rPh>
    <phoneticPr fontId="1" type="noConversion"/>
  </si>
  <si>
    <t>新市長が就任したことに伴い、7月に初の顔合わせ及びコロナ禍における交流について意見交換を行う。</t>
    <rPh sb="0" eb="3">
      <t>ｼﾝｼﾁｮｳ</t>
    </rPh>
    <rPh sb="4" eb="6">
      <t>ｼｭｳﾆﾝ</t>
    </rPh>
    <rPh sb="11" eb="12">
      <t>ﾄﾓﾅ</t>
    </rPh>
    <rPh sb="15" eb="16">
      <t>ｶﾞﾂ</t>
    </rPh>
    <rPh sb="17" eb="18">
      <t>ﾊﾂ</t>
    </rPh>
    <rPh sb="19" eb="20">
      <t>ｶｵ</t>
    </rPh>
    <rPh sb="20" eb="21">
      <t>ｱ</t>
    </rPh>
    <rPh sb="23" eb="24">
      <t>ｵﾖ</t>
    </rPh>
    <rPh sb="28" eb="29">
      <t>ｶ</t>
    </rPh>
    <rPh sb="33" eb="35">
      <t>ｺｳﾘｭｳ</t>
    </rPh>
    <rPh sb="39" eb="41">
      <t>ｲｹﾝ</t>
    </rPh>
    <rPh sb="41" eb="43">
      <t>ｺｳｶﾝ</t>
    </rPh>
    <rPh sb="44" eb="45">
      <t>ｵｺﾅ</t>
    </rPh>
    <phoneticPr fontId="1" type="noConversion"/>
  </si>
  <si>
    <t>ケアンズ・ステイト・ハイスクールとのオンライン交流</t>
    <rPh sb="23" eb="25">
      <t>ｺｳﾘｭｳ</t>
    </rPh>
    <phoneticPr fontId="1" type="noConversion"/>
  </si>
  <si>
    <t>小山市の中学生12名と、小山市との提携校であるケアンズSHSとが、ケアンズ側が授業時間中にオンラインで接続し、英語交流を楽しむ。</t>
    <rPh sb="0" eb="3">
      <t>ｵﾔﾏｼ</t>
    </rPh>
    <rPh sb="4" eb="7">
      <t>ﾁｭｳｶﾞｸｾｲ</t>
    </rPh>
    <rPh sb="9" eb="10">
      <t>ﾒｲ</t>
    </rPh>
    <rPh sb="12" eb="15">
      <t>ｵﾔﾏｼ</t>
    </rPh>
    <rPh sb="17" eb="20">
      <t>ﾃｲｹｲｺｳ</t>
    </rPh>
    <rPh sb="37" eb="38">
      <t>ｶﾞﾜ</t>
    </rPh>
    <rPh sb="39" eb="44">
      <t>ｼﾞｭｷﾞｮｳｼﾞｶﾝﾁｭｳ</t>
    </rPh>
    <rPh sb="51" eb="53">
      <t>ｾﾂｿﾞｸ</t>
    </rPh>
    <rPh sb="55" eb="57">
      <t>ｴｲｺﾞ</t>
    </rPh>
    <rPh sb="57" eb="59">
      <t>ｺｳﾘｭｳ</t>
    </rPh>
    <rPh sb="60" eb="61">
      <t>ﾀﾉ</t>
    </rPh>
    <phoneticPr fontId="1" type="noConversion"/>
  </si>
  <si>
    <t>ケアンズ市がロックダウンされたことに伴い、ケアンズSHSとの交流が不可能となった。しかし、中止とはせず豪日協会や市内ALTの協力を得て生徒は英語交流を行うことができた。</t>
    <rPh sb="4" eb="5">
      <t>ｼ</t>
    </rPh>
    <rPh sb="18" eb="19">
      <t>ﾄﾓﾅ</t>
    </rPh>
    <rPh sb="30" eb="32">
      <t>ｺｳﾘｭｳ</t>
    </rPh>
    <rPh sb="33" eb="36">
      <t>ﾌｶﾉｳ</t>
    </rPh>
    <rPh sb="45" eb="47">
      <t>ﾁｭｳｼ</t>
    </rPh>
    <rPh sb="51" eb="55">
      <t>ｺﾞｳﾆﾁｷｮｳｶｲ</t>
    </rPh>
    <rPh sb="56" eb="58">
      <t>ｼﾅｲ</t>
    </rPh>
    <rPh sb="62" eb="64">
      <t>ｷｮｳﾘｮｸ</t>
    </rPh>
    <rPh sb="65" eb="66">
      <t>ｴ</t>
    </rPh>
    <rPh sb="67" eb="69">
      <t>ｾｲﾄ</t>
    </rPh>
    <rPh sb="70" eb="74">
      <t>ｴｲｺﾞｺｳﾘｭｳ</t>
    </rPh>
    <rPh sb="75" eb="76">
      <t>ｵｺﾅ</t>
    </rPh>
    <phoneticPr fontId="1" type="noConversion"/>
  </si>
  <si>
    <t>【周年】小山市・ケアンズ市姉妹都市締結１５周年記念式典</t>
    <rPh sb="1" eb="3">
      <t>ｼｭｳﾈﾝ</t>
    </rPh>
    <phoneticPr fontId="1" type="noConversion"/>
  </si>
  <si>
    <t>令和３（２０２１）年は姉妹都市締結から１５年という節目の年を迎えることから記念式典をオンラインで実施した。</t>
    <phoneticPr fontId="1" type="noConversion"/>
  </si>
  <si>
    <t>浙江省</t>
    <rPh sb="0" eb="3">
      <t>ｾｯｺｳｼｮｳ</t>
    </rPh>
    <phoneticPr fontId="1" type="noConversion"/>
  </si>
  <si>
    <t>紹興市</t>
    <rPh sb="0" eb="3">
      <t>ｼｮｳｺｳｼ</t>
    </rPh>
    <phoneticPr fontId="1" type="noConversion"/>
  </si>
  <si>
    <t>友好交流関係に関する協定書</t>
    <rPh sb="0" eb="6">
      <t>ﾕｳｺｳｺｳﾘｭｳｶﾝｹｲ</t>
    </rPh>
    <rPh sb="7" eb="8">
      <t>ｶﾝ</t>
    </rPh>
    <rPh sb="10" eb="13">
      <t>ｷｮｳﾃｲｼｮ</t>
    </rPh>
    <phoneticPr fontId="1" type="noConversion"/>
  </si>
  <si>
    <t>紹興市学生との手紙交流</t>
    <phoneticPr fontId="1" type="noConversion"/>
  </si>
  <si>
    <t>友好交流の協定を結んでいる学校間で手紙による交流を実施した。小山第三中学校（21名）と樹人中学校（21名）、小山城南中学校（22名）と元培中学校（24名）が交流した。小山城南高校の中国語を学んでいる学生（18名）と浙江越秀外国語学院の学生（36名）が同じく手紙交流を行った。</t>
    <phoneticPr fontId="1" type="noConversion"/>
  </si>
  <si>
    <t>092096</t>
    <phoneticPr fontId="1" type="noConversion"/>
  </si>
  <si>
    <t>真岡市</t>
    <rPh sb="0" eb="3">
      <t>ﾓｵｶｼ</t>
    </rPh>
    <phoneticPr fontId="1" type="noConversion"/>
  </si>
  <si>
    <t>ミシシッピ州</t>
    <rPh sb="5" eb="6">
      <t>ｼｭｳ</t>
    </rPh>
    <phoneticPr fontId="1" type="noConversion"/>
  </si>
  <si>
    <t>グレンドーラ市</t>
    <rPh sb="6" eb="7">
      <t>ｼ</t>
    </rPh>
    <phoneticPr fontId="1" type="noConversion"/>
  </si>
  <si>
    <t>姉妹都市締結盟約書</t>
    <rPh sb="0" eb="2">
      <t>ｼﾏｲ</t>
    </rPh>
    <rPh sb="2" eb="4">
      <t>ﾄｼ</t>
    </rPh>
    <rPh sb="4" eb="6">
      <t>ﾃｲｹﾂ</t>
    </rPh>
    <rPh sb="6" eb="8">
      <t>ﾒｲﾔｸ</t>
    </rPh>
    <rPh sb="8" eb="9">
      <t>ｼｮ</t>
    </rPh>
    <phoneticPr fontId="1" type="noConversion"/>
  </si>
  <si>
    <t>姉妹都市交流事業</t>
    <rPh sb="0" eb="4">
      <t>ｼﾏｲﾄｼ</t>
    </rPh>
    <rPh sb="4" eb="8">
      <t>ｺｳﾘｭｳｼﾞｷﾞｮｳ</t>
    </rPh>
    <phoneticPr fontId="1" type="noConversion"/>
  </si>
  <si>
    <t>姉妹都市関係にあるグレンドーラ市を市長が訪問し、交流の促進を図る。</t>
    <rPh sb="0" eb="4">
      <t>ｼﾏｲﾄｼ</t>
    </rPh>
    <rPh sb="15" eb="16">
      <t>ｼ</t>
    </rPh>
    <phoneticPr fontId="1" type="noConversion"/>
  </si>
  <si>
    <t>オンラインでの交流に切り替え実施した。</t>
    <phoneticPr fontId="1" type="noConversion"/>
  </si>
  <si>
    <t>092100</t>
    <phoneticPr fontId="1" type="noConversion"/>
  </si>
  <si>
    <t>大田原市</t>
    <rPh sb="0" eb="4">
      <t>ｵｵﾀﾜﾗｼ</t>
    </rPh>
    <phoneticPr fontId="1" type="noConversion"/>
  </si>
  <si>
    <t>ウエストコビナ市</t>
    <rPh sb="7" eb="8">
      <t>ｼ</t>
    </rPh>
    <phoneticPr fontId="1" type="noConversion"/>
  </si>
  <si>
    <t>姉妹都市締結協定書</t>
    <rPh sb="0" eb="2">
      <t>ｼﾏｲ</t>
    </rPh>
    <rPh sb="2" eb="4">
      <t>ﾄｼ</t>
    </rPh>
    <rPh sb="4" eb="6">
      <t>ﾃｲｹﾂ</t>
    </rPh>
    <rPh sb="6" eb="9">
      <t>ｷｮｳﾃｲｼｮ</t>
    </rPh>
    <phoneticPr fontId="1" type="noConversion"/>
  </si>
  <si>
    <t>ウエストコビナ市生徒交流事業</t>
    <rPh sb="7" eb="8">
      <t>ｼ</t>
    </rPh>
    <rPh sb="8" eb="10">
      <t>ｾｲﾄ</t>
    </rPh>
    <rPh sb="10" eb="12">
      <t>ｺｳﾘｭｳ</t>
    </rPh>
    <rPh sb="12" eb="14">
      <t>ｼﾞｷﾞｮｳ</t>
    </rPh>
    <phoneticPr fontId="1" type="noConversion"/>
  </si>
  <si>
    <t>令和3年は実施予定なし</t>
    <rPh sb="0" eb="2">
      <t>ﾚｲﾜ</t>
    </rPh>
    <rPh sb="3" eb="4">
      <t>ﾈﾝ</t>
    </rPh>
    <rPh sb="5" eb="7">
      <t>ｼﾞｯｼ</t>
    </rPh>
    <rPh sb="7" eb="9">
      <t>ﾖﾃｲ</t>
    </rPh>
    <phoneticPr fontId="1" type="noConversion"/>
  </si>
  <si>
    <t>092134</t>
    <phoneticPr fontId="1" type="noConversion"/>
  </si>
  <si>
    <t>那須塩原市</t>
    <rPh sb="0" eb="5">
      <t>ﾅｽｼｵﾊﾞﾗｼ</t>
    </rPh>
    <phoneticPr fontId="1" type="noConversion"/>
  </si>
  <si>
    <t>リンツ市</t>
    <rPh sb="3" eb="4">
      <t>ｼ</t>
    </rPh>
    <phoneticPr fontId="1" type="noConversion"/>
  </si>
  <si>
    <t>日本国那須塩原市とオーストリア共和州リンツ市との姉妹都市提携に関する協定書</t>
    <rPh sb="0" eb="2">
      <t>ﾆﾎﾝ</t>
    </rPh>
    <rPh sb="2" eb="3">
      <t>ｺｸ</t>
    </rPh>
    <rPh sb="3" eb="8">
      <t>ﾅｽｼｵﾊﾞﾗｼ</t>
    </rPh>
    <rPh sb="15" eb="17">
      <t>ｷｮｳﾜ</t>
    </rPh>
    <rPh sb="17" eb="18">
      <t>ｼｭｳ</t>
    </rPh>
    <rPh sb="21" eb="22">
      <t>ｼ</t>
    </rPh>
    <rPh sb="24" eb="26">
      <t>ｼﾏｲ</t>
    </rPh>
    <rPh sb="26" eb="28">
      <t>ﾄｼ</t>
    </rPh>
    <rPh sb="28" eb="30">
      <t>ﾃｲｹｲ</t>
    </rPh>
    <rPh sb="31" eb="32">
      <t>ｶﾝ</t>
    </rPh>
    <rPh sb="34" eb="37">
      <t>ｷｮｳﾃｲｼｮ</t>
    </rPh>
    <phoneticPr fontId="1" type="noConversion"/>
  </si>
  <si>
    <t>中学生海外派遣研修事業</t>
    <rPh sb="0" eb="3">
      <t>ﾁｭｳｶﾞｸｾｲ</t>
    </rPh>
    <rPh sb="3" eb="5">
      <t>ｶｲｶﾞｲ</t>
    </rPh>
    <rPh sb="5" eb="7">
      <t>ﾊｹﾝ</t>
    </rPh>
    <rPh sb="7" eb="9">
      <t>ｹﾝｼｭｳ</t>
    </rPh>
    <rPh sb="9" eb="11">
      <t>ｼﾞｷﾞｮｳ</t>
    </rPh>
    <phoneticPr fontId="1" type="noConversion"/>
  </si>
  <si>
    <t>市内中学生とオーストリアの交流校生徒がオンラインでの交流を行った。</t>
    <phoneticPr fontId="1" type="noConversion"/>
  </si>
  <si>
    <t>131156</t>
    <phoneticPr fontId="1" type="noConversion"/>
  </si>
  <si>
    <t>杉並区</t>
    <rPh sb="0" eb="3">
      <t>ｽｷﾞﾅﾐｸ</t>
    </rPh>
    <phoneticPr fontId="1" type="noConversion"/>
  </si>
  <si>
    <t>ウィロビー市</t>
    <rPh sb="5" eb="6">
      <t>ｼ</t>
    </rPh>
    <phoneticPr fontId="1" type="noConversion"/>
  </si>
  <si>
    <t>杉並区中学生海外留学事業</t>
    <rPh sb="0" eb="3">
      <t>ｽｷﾞﾅﾐｸ</t>
    </rPh>
    <rPh sb="3" eb="6">
      <t>ﾁｭｳｶﾞｸｾｲ</t>
    </rPh>
    <rPh sb="6" eb="8">
      <t>ｶｲｶﾞｲ</t>
    </rPh>
    <rPh sb="8" eb="10">
      <t>ﾘｭｳｶﾞｸ</t>
    </rPh>
    <rPh sb="10" eb="12">
      <t>ｼﾞｷﾞｮｳ</t>
    </rPh>
    <phoneticPr fontId="1" type="noConversion"/>
  </si>
  <si>
    <t>10月21日～10月30日の日程で、ウィロビー市に杉並区の中学生28名を派遣し、自主研究、ホームステイ、バディとの現地校授業体験を通して現地中学生等との交流等を行う。</t>
    <phoneticPr fontId="1" type="noConversion"/>
  </si>
  <si>
    <t>オーバーエスターライヒ州</t>
    <rPh sb="11" eb="12">
      <t>ｼｭｳ</t>
    </rPh>
    <phoneticPr fontId="1" type="noConversion"/>
  </si>
  <si>
    <t>日本国栃木県那須塩原市とオーストリア共和国州都リンツ市との姉妹都市提携に関する協定書</t>
    <rPh sb="0" eb="2">
      <t>ﾆﾎﾝ</t>
    </rPh>
    <rPh sb="2" eb="3">
      <t>ｺｸ</t>
    </rPh>
    <rPh sb="3" eb="6">
      <t>ﾄﾁｷﾞｹﾝ</t>
    </rPh>
    <rPh sb="6" eb="11">
      <t>ﾅｽｼｵﾊﾞﾗｼ</t>
    </rPh>
    <rPh sb="18" eb="20">
      <t>ｷｮｳﾜ</t>
    </rPh>
    <rPh sb="20" eb="21">
      <t>ｺｸ</t>
    </rPh>
    <rPh sb="21" eb="23">
      <t>ｼｭｳﾄ</t>
    </rPh>
    <rPh sb="26" eb="27">
      <t>ｼ</t>
    </rPh>
    <rPh sb="29" eb="35">
      <t>ｼﾏｲﾄｼﾃｲｹｲ</t>
    </rPh>
    <rPh sb="36" eb="37">
      <t>ｶﾝ</t>
    </rPh>
    <rPh sb="39" eb="42">
      <t>ｷｮｳﾃｲｼｮ</t>
    </rPh>
    <phoneticPr fontId="1" type="noConversion"/>
  </si>
  <si>
    <t>7月～8月にオーストリア共和国から希望する外国人学生インターンシップ研修事業を実施する。</t>
    <rPh sb="1" eb="2">
      <t>ｶﾞﾂ</t>
    </rPh>
    <rPh sb="4" eb="5">
      <t>ｶﾞﾂ</t>
    </rPh>
    <rPh sb="12" eb="14">
      <t>ｷｮｳﾜ</t>
    </rPh>
    <rPh sb="14" eb="15">
      <t>ｺｸ</t>
    </rPh>
    <rPh sb="17" eb="19">
      <t>ｷﾎﾞｳ</t>
    </rPh>
    <rPh sb="21" eb="23">
      <t>ｶﾞｲｺｸ</t>
    </rPh>
    <rPh sb="23" eb="24">
      <t>ｼﾞﾝ</t>
    </rPh>
    <rPh sb="24" eb="26">
      <t>ｶﾞｸｾｲ</t>
    </rPh>
    <rPh sb="34" eb="36">
      <t>ｹﾝｼｭｳ</t>
    </rPh>
    <rPh sb="36" eb="38">
      <t>ｼﾞｷﾞｮｳ</t>
    </rPh>
    <rPh sb="39" eb="41">
      <t>ｼﾞｯｼ</t>
    </rPh>
    <phoneticPr fontId="1" type="noConversion"/>
  </si>
  <si>
    <t>オンラインにて実施した。</t>
    <rPh sb="7" eb="9">
      <t>ｼﾞｯｼ</t>
    </rPh>
    <phoneticPr fontId="1" type="noConversion"/>
  </si>
  <si>
    <t>092142</t>
    <phoneticPr fontId="1" type="noConversion"/>
  </si>
  <si>
    <t>さくら市</t>
    <rPh sb="3" eb="4">
      <t>ｼ</t>
    </rPh>
    <phoneticPr fontId="1" type="noConversion"/>
  </si>
  <si>
    <t>ランチョパロスベルデス市</t>
    <rPh sb="11" eb="12">
      <t>ｼ</t>
    </rPh>
    <phoneticPr fontId="1" type="noConversion"/>
  </si>
  <si>
    <t>友好都市締結書</t>
    <rPh sb="0" eb="2">
      <t>ﾕｳｺｳ</t>
    </rPh>
    <rPh sb="2" eb="4">
      <t>ﾄｼ</t>
    </rPh>
    <rPh sb="4" eb="6">
      <t>ﾃｲｹﾂ</t>
    </rPh>
    <rPh sb="6" eb="7">
      <t>ｼｮ</t>
    </rPh>
    <phoneticPr fontId="1" type="noConversion"/>
  </si>
  <si>
    <t>友好都市締結１周年記念イベント</t>
    <rPh sb="0" eb="2">
      <t>ﾕｳｺｳ</t>
    </rPh>
    <rPh sb="2" eb="4">
      <t>ﾄｼ</t>
    </rPh>
    <rPh sb="4" eb="6">
      <t>ﾃｲｹﾂ</t>
    </rPh>
    <rPh sb="7" eb="9">
      <t>ｼｭｳﾈﾝ</t>
    </rPh>
    <rPh sb="9" eb="11">
      <t>ｷﾈﾝ</t>
    </rPh>
    <phoneticPr fontId="1" type="noConversion"/>
  </si>
  <si>
    <t>131172</t>
    <phoneticPr fontId="1" type="noConversion"/>
  </si>
  <si>
    <t>北区</t>
    <rPh sb="0" eb="2">
      <t>ｷﾀｸ</t>
    </rPh>
    <phoneticPr fontId="1" type="noConversion"/>
  </si>
  <si>
    <t>ウォルナットクリーク市</t>
    <rPh sb="10" eb="11">
      <t>ｼ</t>
    </rPh>
    <phoneticPr fontId="1" type="noConversion"/>
  </si>
  <si>
    <t>パートナーシティ協定書</t>
    <rPh sb="8" eb="10">
      <t>ｷｮｳﾃｲ</t>
    </rPh>
    <rPh sb="10" eb="11">
      <t>ｼｮ</t>
    </rPh>
    <phoneticPr fontId="1" type="noConversion"/>
  </si>
  <si>
    <t>北区立中学校生徒海外交流事業</t>
    <rPh sb="0" eb="3">
      <t>ｷﾀｸﾘﾂ</t>
    </rPh>
    <rPh sb="3" eb="6">
      <t>ﾁｭｳｶﾞｯｺｳ</t>
    </rPh>
    <rPh sb="6" eb="8">
      <t>ｾｲﾄ</t>
    </rPh>
    <rPh sb="8" eb="10">
      <t>ｶｲｶﾞｲ</t>
    </rPh>
    <rPh sb="10" eb="12">
      <t>ｺｳﾘｭｳ</t>
    </rPh>
    <rPh sb="12" eb="14">
      <t>ｼﾞｷﾞｮｳ</t>
    </rPh>
    <phoneticPr fontId="1" type="noConversion"/>
  </si>
  <si>
    <t>11月9日～11月20日の日程で、同市へ北区立中学校生徒40名を派遣。2月10日～2月21日の日程で、同市生徒40名を受け入れ、ともにホームステイ・体験授業等を行う。</t>
    <rPh sb="2" eb="3">
      <t>ｶﾞﾂ</t>
    </rPh>
    <rPh sb="4" eb="5">
      <t>ﾆﾁ</t>
    </rPh>
    <rPh sb="8" eb="9">
      <t>ｶﾞﾂ</t>
    </rPh>
    <rPh sb="11" eb="12">
      <t>ﾆﾁ</t>
    </rPh>
    <rPh sb="13" eb="15">
      <t>ﾆｯﾃｲ</t>
    </rPh>
    <rPh sb="17" eb="18">
      <t>ｵﾅ</t>
    </rPh>
    <rPh sb="18" eb="19">
      <t>ｼ</t>
    </rPh>
    <rPh sb="20" eb="21">
      <t>ｷﾀ</t>
    </rPh>
    <rPh sb="21" eb="23">
      <t>ｸﾘﾂ</t>
    </rPh>
    <rPh sb="23" eb="26">
      <t>ﾁｭｳｶﾞｯｺｳ</t>
    </rPh>
    <rPh sb="26" eb="28">
      <t>ｾｲﾄ</t>
    </rPh>
    <rPh sb="30" eb="31">
      <t>ﾒｲ</t>
    </rPh>
    <rPh sb="32" eb="34">
      <t>ﾊｹﾝ</t>
    </rPh>
    <rPh sb="36" eb="37">
      <t>ｶﾞﾂ</t>
    </rPh>
    <rPh sb="39" eb="40">
      <t>ﾆﾁ</t>
    </rPh>
    <rPh sb="42" eb="43">
      <t>ｶﾞﾂ</t>
    </rPh>
    <rPh sb="45" eb="46">
      <t>ﾆﾁ</t>
    </rPh>
    <rPh sb="47" eb="49">
      <t>ﾆｯﾃｲ</t>
    </rPh>
    <rPh sb="51" eb="53">
      <t>ﾄﾞｳｼ</t>
    </rPh>
    <rPh sb="53" eb="55">
      <t>ｾｲﾄ</t>
    </rPh>
    <rPh sb="57" eb="58">
      <t>ﾒｲ</t>
    </rPh>
    <rPh sb="59" eb="60">
      <t>ｳ</t>
    </rPh>
    <rPh sb="61" eb="62">
      <t>ｲ</t>
    </rPh>
    <rPh sb="74" eb="76">
      <t>ﾀｲｹﾝ</t>
    </rPh>
    <rPh sb="76" eb="78">
      <t>ｼﾞｭｷﾞｮｳ</t>
    </rPh>
    <rPh sb="78" eb="79">
      <t>ﾄｳ</t>
    </rPh>
    <rPh sb="80" eb="81">
      <t>ｵｺﾅ</t>
    </rPh>
    <phoneticPr fontId="1" type="noConversion"/>
  </si>
  <si>
    <t>ウィーン市フロリズドルフ区青少年ホームステイ派遣</t>
    <rPh sb="4" eb="5">
      <t>ｼ</t>
    </rPh>
    <rPh sb="22" eb="24">
      <t>ﾊｹﾝ</t>
    </rPh>
    <phoneticPr fontId="1" type="noConversion"/>
  </si>
  <si>
    <t>隔年で青少年のホームステイ受入れと派遣を実施。令和3年度は派遣を予定。</t>
    <rPh sb="0" eb="2">
      <t>ｶｸﾈﾝ</t>
    </rPh>
    <rPh sb="3" eb="6">
      <t>ｾｲｼｮｳﾈﾝ</t>
    </rPh>
    <rPh sb="13" eb="15">
      <t>ｳｹｲ</t>
    </rPh>
    <rPh sb="17" eb="19">
      <t>ﾊｹﾝ</t>
    </rPh>
    <rPh sb="20" eb="22">
      <t>ｼﾞｯｼ</t>
    </rPh>
    <rPh sb="23" eb="25">
      <t>ﾚｲﾜ</t>
    </rPh>
    <rPh sb="26" eb="28">
      <t>ﾈﾝﾄﾞ</t>
    </rPh>
    <rPh sb="29" eb="31">
      <t>ﾊｹﾝ</t>
    </rPh>
    <rPh sb="32" eb="34">
      <t>ﾖﾃｲ</t>
    </rPh>
    <phoneticPr fontId="1" type="noConversion"/>
  </si>
  <si>
    <t>群馬県</t>
    <rPh sb="0" eb="3">
      <t>ｸﾞﾝﾏｹﾝ</t>
    </rPh>
    <phoneticPr fontId="1" type="noConversion"/>
  </si>
  <si>
    <t>前橋市</t>
    <rPh sb="0" eb="3">
      <t>ﾏｴﾊﾞｼｼ</t>
    </rPh>
    <phoneticPr fontId="1" type="noConversion"/>
  </si>
  <si>
    <t>アラバマ州</t>
    <rPh sb="4" eb="5">
      <t>ｼｭｳ</t>
    </rPh>
    <phoneticPr fontId="1" type="noConversion"/>
  </si>
  <si>
    <t>大学生意見交換会</t>
    <rPh sb="0" eb="3">
      <t>ﾀﾞｲｶﾞｸｾｲ</t>
    </rPh>
    <rPh sb="3" eb="5">
      <t>ｲｹﾝ</t>
    </rPh>
    <rPh sb="5" eb="8">
      <t>ｺｳｶﾝｶｲ</t>
    </rPh>
    <phoneticPr fontId="1" type="noConversion"/>
  </si>
  <si>
    <t>群馬県</t>
    <rPh sb="0" eb="2">
      <t>ｸﾞﾝﾏ</t>
    </rPh>
    <rPh sb="2" eb="3">
      <t>ｹﾝ</t>
    </rPh>
    <phoneticPr fontId="1" type="noConversion"/>
  </si>
  <si>
    <t>姉妹（友好）都市へのこけしの送付　　　　　　　　　　　　（こけし見本市開催等支援事業）</t>
    <rPh sb="0" eb="2">
      <t>ｼﾏｲ</t>
    </rPh>
    <rPh sb="3" eb="5">
      <t>ﾕｳｺｳ</t>
    </rPh>
    <rPh sb="6" eb="8">
      <t>ﾄｼ</t>
    </rPh>
    <rPh sb="14" eb="16">
      <t>ｿｳﾌ</t>
    </rPh>
    <rPh sb="32" eb="35">
      <t>ﾐﾎﾝｲﾁ</t>
    </rPh>
    <rPh sb="35" eb="37">
      <t>ｶｲｻｲ</t>
    </rPh>
    <rPh sb="37" eb="38">
      <t>ﾅﾄﾞ</t>
    </rPh>
    <rPh sb="38" eb="40">
      <t>ｼｴﾝ</t>
    </rPh>
    <rPh sb="40" eb="42">
      <t>ｼﾞｷﾞｮｳ</t>
    </rPh>
    <phoneticPr fontId="1" type="noConversion"/>
  </si>
  <si>
    <t>新型コロナウイルス感染症の困難のなか、姉妹都市であるバーミングハム市とさらなる友好を深めるため、日本全国の中でも独創性が高い前橋の「近代こけし」を送付する。</t>
    <rPh sb="33" eb="34">
      <t>ｼ</t>
    </rPh>
    <rPh sb="62" eb="64">
      <t>ﾏｴﾊﾞｼ</t>
    </rPh>
    <rPh sb="73" eb="75">
      <t>ｿｳﾌ</t>
    </rPh>
    <phoneticPr fontId="1" type="noConversion"/>
  </si>
  <si>
    <t>メナーシャ市</t>
    <rPh sb="5" eb="6">
      <t>ｼ</t>
    </rPh>
    <phoneticPr fontId="1" type="noConversion"/>
  </si>
  <si>
    <t>新型コロナウイルス感染症の困難のなか、友好都市であるメナーシャ市とさらなる友好を深めるため、日本全国の中でも独創性が高い前橋の「近代こけし」を送付する。</t>
    <rPh sb="19" eb="21">
      <t>ﾕｳｺｳ</t>
    </rPh>
    <rPh sb="21" eb="23">
      <t>ﾄｼ</t>
    </rPh>
    <phoneticPr fontId="1" type="noConversion"/>
  </si>
  <si>
    <t>ウンブリア州テルニ県</t>
    <rPh sb="5" eb="6">
      <t>ｼｭｳ</t>
    </rPh>
    <rPh sb="9" eb="10">
      <t>ｹﾝ</t>
    </rPh>
    <phoneticPr fontId="1" type="noConversion"/>
  </si>
  <si>
    <t>オルビエート市</t>
    <rPh sb="6" eb="7">
      <t>ｼ</t>
    </rPh>
    <phoneticPr fontId="1" type="noConversion"/>
  </si>
  <si>
    <t>友好都市提携に関する協定書</t>
    <rPh sb="0" eb="2">
      <t>ﾕｳｺｳ</t>
    </rPh>
    <rPh sb="2" eb="4">
      <t>ﾄｼ</t>
    </rPh>
    <rPh sb="4" eb="6">
      <t>ﾃｲｹｲ</t>
    </rPh>
    <rPh sb="7" eb="8">
      <t>ｶﾝ</t>
    </rPh>
    <rPh sb="10" eb="13">
      <t>ｷｮｳﾃｲｼｮ</t>
    </rPh>
    <phoneticPr fontId="1" type="noConversion"/>
  </si>
  <si>
    <t>新型コロナウイルス感染症の困難のなか、友好都市であるオルビエート市とさらなる友好を深めるため、日本全国の中でも独創性が高い前橋の「近代こけし」を送付する。</t>
    <rPh sb="19" eb="21">
      <t>ﾕｳｺｳ</t>
    </rPh>
    <phoneticPr fontId="1" type="noConversion"/>
  </si>
  <si>
    <t>スローシティオレンジ写真コンテスト（スローシティ推進事業）</t>
    <rPh sb="10" eb="12">
      <t>ｼｬｼﾝ</t>
    </rPh>
    <rPh sb="24" eb="26">
      <t>ｽｲｼﾝ</t>
    </rPh>
    <rPh sb="26" eb="28">
      <t>ｼﾞｷﾞｮｳ</t>
    </rPh>
    <phoneticPr fontId="1" type="noConversion"/>
  </si>
  <si>
    <t>「スローシティ」で生活する意味、スローシティとは何かを考えてもらう機会を創出することを目的に、前橋市観光政策課公式インスタグラムおよび前橋市シティプロモーションツイッター内において、ハッシュタグ「＃cittasloworange」を付けたオレンジ色の写真を募集する。また、同じスローシティ加盟都市であるオルビエート市からも写真を募集し、スローシティ交流および国際交流を図る。</t>
    <rPh sb="184" eb="185">
      <t>ﾊｶ</t>
    </rPh>
    <phoneticPr fontId="1" type="noConversion"/>
  </si>
  <si>
    <t>北京市豊台区青少年友好訪問団受入</t>
    <rPh sb="0" eb="3">
      <t>ﾍﾟｷﾝｼ</t>
    </rPh>
    <phoneticPr fontId="1" type="noConversion"/>
  </si>
  <si>
    <t>豊台区より青少年訪問団を受入れし、葛飾区民、青少年との交流を行う。</t>
    <rPh sb="5" eb="8">
      <t>ｾｲｼｮｳﾈﾝ</t>
    </rPh>
    <rPh sb="8" eb="11">
      <t>ﾎｳﾓﾝﾀﾞﾝ</t>
    </rPh>
    <rPh sb="12" eb="14">
      <t>ｳｹｲ</t>
    </rPh>
    <rPh sb="17" eb="21">
      <t>ｶﾂｼｶｸﾐﾝ</t>
    </rPh>
    <rPh sb="22" eb="25">
      <t>ｾｲｼｮｳﾈﾝ</t>
    </rPh>
    <rPh sb="27" eb="29">
      <t>ｺｳﾘｭｳ</t>
    </rPh>
    <rPh sb="30" eb="31">
      <t>ｵｺﾅ</t>
    </rPh>
    <phoneticPr fontId="1" type="noConversion"/>
  </si>
  <si>
    <t>葛飾区</t>
    <rPh sb="0" eb="3">
      <t>ｶﾂｼｶｸ</t>
    </rPh>
    <phoneticPr fontId="1" type="noConversion"/>
  </si>
  <si>
    <t>ソウル特別市麻浦区青少年友好訪問団受入</t>
    <rPh sb="3" eb="5">
      <t>ﾄｸﾍﾞﾂ</t>
    </rPh>
    <rPh sb="5" eb="6">
      <t>ｼ</t>
    </rPh>
    <phoneticPr fontId="1" type="noConversion"/>
  </si>
  <si>
    <t>麻浦区より青少年訪問団を受入れし、葛飾区民、青少年との交流を行う。</t>
    <rPh sb="0" eb="1">
      <t>ｱｻ</t>
    </rPh>
    <rPh sb="1" eb="2">
      <t>ｳﾗ</t>
    </rPh>
    <phoneticPr fontId="1" type="noConversion"/>
  </si>
  <si>
    <t>東京都</t>
    <phoneticPr fontId="1" type="noConversion"/>
  </si>
  <si>
    <t>セントラルコースト市</t>
    <phoneticPr fontId="1" type="noConversion"/>
  </si>
  <si>
    <t>江戸川区・セントラルコースト市姉妹都市提携宣言</t>
    <phoneticPr fontId="1" type="noConversion"/>
  </si>
  <si>
    <t>ナララバリーハイスクールの来訪</t>
    <rPh sb="13" eb="15">
      <t>ﾗｲﾎｳ</t>
    </rPh>
    <phoneticPr fontId="1" type="noConversion"/>
  </si>
  <si>
    <t>ナララバリーハイスクールの学生が来訪し、ホームステイや学校体験等を通して区民と交流する。</t>
    <rPh sb="13" eb="15">
      <t>ｶﾞｸｾｲ</t>
    </rPh>
    <rPh sb="16" eb="18">
      <t>ﾗｲﾎｳ</t>
    </rPh>
    <rPh sb="27" eb="29">
      <t>ｶﾞｯｺｳ</t>
    </rPh>
    <rPh sb="29" eb="31">
      <t>ﾀｲｹﾝ</t>
    </rPh>
    <rPh sb="31" eb="32">
      <t>ﾅﾄﾞ</t>
    </rPh>
    <rPh sb="33" eb="34">
      <t>ﾄｵ</t>
    </rPh>
    <rPh sb="36" eb="38">
      <t>ｸﾐﾝ</t>
    </rPh>
    <rPh sb="39" eb="41">
      <t>ｺｳﾘｭｳ</t>
    </rPh>
    <phoneticPr fontId="1" type="noConversion"/>
  </si>
  <si>
    <t>江戸川区</t>
    <rPh sb="0" eb="4">
      <t>ｴﾄﾞｶﾞﾜｸ</t>
    </rPh>
    <phoneticPr fontId="1" type="noConversion"/>
  </si>
  <si>
    <t>セントラルコースト市</t>
    <rPh sb="9" eb="10">
      <t>ｼ</t>
    </rPh>
    <phoneticPr fontId="1" type="noConversion"/>
  </si>
  <si>
    <t>江戸川区・セントラルコースト市姉妹都市提携宣言</t>
    <rPh sb="0" eb="4">
      <t>ｴﾄﾞｶﾞﾜｸ</t>
    </rPh>
    <rPh sb="14" eb="15">
      <t>ｼ</t>
    </rPh>
    <rPh sb="15" eb="17">
      <t>ｼﾏｲ</t>
    </rPh>
    <rPh sb="17" eb="19">
      <t>ﾄｼ</t>
    </rPh>
    <rPh sb="19" eb="21">
      <t>ﾃｲｹｲ</t>
    </rPh>
    <rPh sb="21" eb="23">
      <t>ｾﾝｹﾞﾝ</t>
    </rPh>
    <phoneticPr fontId="1" type="noConversion"/>
  </si>
  <si>
    <t>青少年の翼事業</t>
    <rPh sb="0" eb="3">
      <t>ｾｲｼｮｳﾈﾝ</t>
    </rPh>
    <rPh sb="4" eb="5">
      <t>ﾂﾊﾞｻ</t>
    </rPh>
    <rPh sb="5" eb="7">
      <t>ｼﾞｷﾞｮｳ</t>
    </rPh>
    <phoneticPr fontId="1" type="noConversion"/>
  </si>
  <si>
    <t>132063</t>
    <phoneticPr fontId="1" type="noConversion"/>
  </si>
  <si>
    <t>府中市</t>
    <rPh sb="0" eb="3">
      <t>ﾌﾁｭｳｼ</t>
    </rPh>
    <phoneticPr fontId="1" type="noConversion"/>
  </si>
  <si>
    <t>ウィーン市</t>
    <rPh sb="4" eb="5">
      <t>ｼ</t>
    </rPh>
    <phoneticPr fontId="1" type="noConversion"/>
  </si>
  <si>
    <t>ヘルナルス区</t>
    <rPh sb="5" eb="6">
      <t>ｸ</t>
    </rPh>
    <phoneticPr fontId="1" type="noConversion"/>
  </si>
  <si>
    <t>府中市・ヘルナルス区友好協定</t>
    <phoneticPr fontId="1" type="noConversion"/>
  </si>
  <si>
    <t>青少年ホームステイ派遣事業</t>
    <phoneticPr fontId="1" type="noConversion"/>
  </si>
  <si>
    <t>8月に府中市からの青少年6名をヘルナルス区に派遣し、ホームステイを行う。</t>
    <phoneticPr fontId="1" type="noConversion"/>
  </si>
  <si>
    <t>伊勢崎市</t>
    <rPh sb="0" eb="4">
      <t>ｲｾｻｷｼ</t>
    </rPh>
    <phoneticPr fontId="1" type="noConversion"/>
  </si>
  <si>
    <t>姉妹都提携協定書</t>
    <rPh sb="0" eb="2">
      <t>ｼﾏｲ</t>
    </rPh>
    <rPh sb="2" eb="3">
      <t>ﾐﾔｺ</t>
    </rPh>
    <rPh sb="3" eb="5">
      <t>ﾃｲｹｲ</t>
    </rPh>
    <rPh sb="5" eb="8">
      <t>ｷｮｳﾃｲｼｮ</t>
    </rPh>
    <phoneticPr fontId="1" type="noConversion"/>
  </si>
  <si>
    <t>第24回国際児童絵画展</t>
    <phoneticPr fontId="1" type="noConversion"/>
  </si>
  <si>
    <t>市内小学校に通う外国人児童及び姉妹友好都市の子どもたちの絵画を展示しました。</t>
    <phoneticPr fontId="1" type="noConversion"/>
  </si>
  <si>
    <t>友好都市締結協定書</t>
    <rPh sb="0" eb="2">
      <t>ﾕｳｺｳ</t>
    </rPh>
    <rPh sb="2" eb="4">
      <t>ﾄｼ</t>
    </rPh>
    <rPh sb="4" eb="6">
      <t>ﾃｲｹﾂ</t>
    </rPh>
    <rPh sb="6" eb="9">
      <t>ｷｮｳﾃｲｼｮ</t>
    </rPh>
    <phoneticPr fontId="1" type="noConversion"/>
  </si>
  <si>
    <t>132250</t>
    <phoneticPr fontId="1" type="noConversion"/>
  </si>
  <si>
    <t>稲城市</t>
    <rPh sb="0" eb="3">
      <t>ｲﾅｷﾞｼ</t>
    </rPh>
    <phoneticPr fontId="1" type="noConversion"/>
  </si>
  <si>
    <t>サンマテオ州</t>
    <rPh sb="5" eb="6">
      <t>ｼｭｳ</t>
    </rPh>
    <phoneticPr fontId="1" type="noConversion"/>
  </si>
  <si>
    <t>フォスターシティ市</t>
    <rPh sb="8" eb="9">
      <t>ｼ</t>
    </rPh>
    <phoneticPr fontId="1" type="noConversion"/>
  </si>
  <si>
    <t>姉妹都市提携協定書</t>
    <rPh sb="0" eb="9">
      <t>ｼﾏｲﾄｼﾃｲｹｲｷｮｳﾃｲｼｮ</t>
    </rPh>
    <phoneticPr fontId="1" type="noConversion"/>
  </si>
  <si>
    <t>ペンパル事業</t>
    <rPh sb="4" eb="6">
      <t>ｼﾞｷﾞｮｳ</t>
    </rPh>
    <phoneticPr fontId="1" type="noConversion"/>
  </si>
  <si>
    <t>稲城市及びフォスターシティ市の学生を対象に、メールによる異文化交流を希望するペンパル参加者を募集した。今後、フォスターシティ市の参加者とのマッチングを行い、令和4年度から本格的な交流の開始を予定している。</t>
    <rPh sb="0" eb="3">
      <t>ｲﾅｷﾞｼ</t>
    </rPh>
    <rPh sb="3" eb="4">
      <t>ｵﾖ</t>
    </rPh>
    <rPh sb="13" eb="14">
      <t>ｼ</t>
    </rPh>
    <rPh sb="15" eb="17">
      <t>ｶﾞｸｾｲ</t>
    </rPh>
    <rPh sb="18" eb="20">
      <t>ﾀｲｼｮｳ</t>
    </rPh>
    <rPh sb="28" eb="33">
      <t>ｲﾌﾞﾝｶｺｳﾘｭｳ</t>
    </rPh>
    <rPh sb="34" eb="36">
      <t>ｷﾎﾞｳ</t>
    </rPh>
    <rPh sb="42" eb="45">
      <t>ｻﾝｶｼｬ</t>
    </rPh>
    <rPh sb="46" eb="48">
      <t>ﾎﾞｼｭｳ</t>
    </rPh>
    <rPh sb="51" eb="53">
      <t>ｺﾝｺﾞ</t>
    </rPh>
    <rPh sb="62" eb="63">
      <t>ｼ</t>
    </rPh>
    <rPh sb="64" eb="67">
      <t>ｻﾝｶｼｬ</t>
    </rPh>
    <rPh sb="75" eb="76">
      <t>ｵｺﾅ</t>
    </rPh>
    <rPh sb="78" eb="80">
      <t>ﾚｲﾜ</t>
    </rPh>
    <rPh sb="92" eb="94">
      <t>ｶｲｼ</t>
    </rPh>
    <rPh sb="95" eb="97">
      <t>ﾖﾃｲ</t>
    </rPh>
    <phoneticPr fontId="1" type="noConversion"/>
  </si>
  <si>
    <t>新型コロナウイルス感染症の影響により、フォスターシティ市の学校が休校となり、マッチングのスタートが遅れたため年度内の交流開始ができなかった。</t>
    <rPh sb="0" eb="12">
      <t>ｺﾛﾅ</t>
    </rPh>
    <rPh sb="13" eb="15">
      <t>ｴｲｷｮｳ</t>
    </rPh>
    <rPh sb="27" eb="28">
      <t>ｼ</t>
    </rPh>
    <rPh sb="29" eb="31">
      <t>ｶﾞｯｺｳ</t>
    </rPh>
    <rPh sb="32" eb="34">
      <t>ｷｭｳｺｳ</t>
    </rPh>
    <rPh sb="49" eb="50">
      <t>ｵｸ</t>
    </rPh>
    <rPh sb="54" eb="57">
      <t>ﾈﾝﾄﾞﾅｲ</t>
    </rPh>
    <rPh sb="58" eb="60">
      <t>ｺｳﾘｭｳ</t>
    </rPh>
    <rPh sb="60" eb="62">
      <t>ｶｲｼ</t>
    </rPh>
    <phoneticPr fontId="1" type="noConversion"/>
  </si>
  <si>
    <t>平塚市</t>
    <rPh sb="0" eb="3">
      <t>ﾋﾗﾂｶｼ</t>
    </rPh>
    <phoneticPr fontId="1" type="noConversion"/>
  </si>
  <si>
    <t>カンザス州</t>
    <rPh sb="4" eb="5">
      <t>ｼｭｳ</t>
    </rPh>
    <phoneticPr fontId="1" type="noConversion"/>
  </si>
  <si>
    <t>ローレンス市</t>
    <rPh sb="5" eb="6">
      <t>ｼ</t>
    </rPh>
    <phoneticPr fontId="1" type="noConversion"/>
  </si>
  <si>
    <t>ローレンス市青少年訪問団との交流会を開催する。</t>
    <rPh sb="5" eb="6">
      <t>ｼ</t>
    </rPh>
    <rPh sb="6" eb="9">
      <t>ｾｲｼｮｳﾈﾝ</t>
    </rPh>
    <rPh sb="9" eb="11">
      <t>ﾎｳﾓﾝ</t>
    </rPh>
    <rPh sb="11" eb="12">
      <t>ﾀﾞﾝ</t>
    </rPh>
    <rPh sb="14" eb="17">
      <t>ｺｳﾘｭｳｶｲ</t>
    </rPh>
    <rPh sb="18" eb="20">
      <t>ｶｲｻｲ</t>
    </rPh>
    <phoneticPr fontId="1" type="noConversion"/>
  </si>
  <si>
    <t>102067</t>
    <phoneticPr fontId="1" type="noConversion"/>
  </si>
  <si>
    <t>沼田市</t>
    <rPh sb="0" eb="3">
      <t>ﾇﾏﾀｼ</t>
    </rPh>
    <phoneticPr fontId="1" type="noConversion"/>
  </si>
  <si>
    <t>バイエルン州</t>
    <rPh sb="5" eb="6">
      <t>ｼｭｳ</t>
    </rPh>
    <phoneticPr fontId="1" type="noConversion"/>
  </si>
  <si>
    <t>フュッセン市</t>
    <rPh sb="5" eb="6">
      <t>ｼ</t>
    </rPh>
    <phoneticPr fontId="1" type="noConversion"/>
  </si>
  <si>
    <t>協定書</t>
    <rPh sb="0" eb="3">
      <t>ｷｮｳﾃｲｼｮ</t>
    </rPh>
    <phoneticPr fontId="1" type="noConversion"/>
  </si>
  <si>
    <t>小中学生絵画交流事業</t>
    <rPh sb="0" eb="4">
      <t>ｼｮｳﾁｭｳｶﾞｸｾｲ</t>
    </rPh>
    <rPh sb="4" eb="6">
      <t>ｶｲｶﾞ</t>
    </rPh>
    <rPh sb="6" eb="8">
      <t>ｺｳﾘｭｳ</t>
    </rPh>
    <rPh sb="8" eb="10">
      <t>ｼﾞｷﾞｮｳ</t>
    </rPh>
    <phoneticPr fontId="1" type="noConversion"/>
  </si>
  <si>
    <t>児童生徒の絵画を送付</t>
    <rPh sb="0" eb="2">
      <t>ｼﾞﾄﾞｳ</t>
    </rPh>
    <rPh sb="2" eb="4">
      <t>ｾｲﾄ</t>
    </rPh>
    <rPh sb="5" eb="7">
      <t>ｶｲｶﾞ</t>
    </rPh>
    <rPh sb="8" eb="10">
      <t>ｿｳﾌ</t>
    </rPh>
    <phoneticPr fontId="1" type="noConversion"/>
  </si>
  <si>
    <t>クリスマスカード送付</t>
    <rPh sb="8" eb="10">
      <t>ｿｳﾌ</t>
    </rPh>
    <phoneticPr fontId="1" type="noConversion"/>
  </si>
  <si>
    <t>クリスマスカードを送付</t>
    <rPh sb="9" eb="11">
      <t>ｿｳﾌ</t>
    </rPh>
    <phoneticPr fontId="1" type="noConversion"/>
  </si>
  <si>
    <t>昭和村</t>
    <rPh sb="0" eb="3">
      <t>ｼｮｳﾜﾑﾗ</t>
    </rPh>
    <phoneticPr fontId="1" type="noConversion"/>
  </si>
  <si>
    <t>昭和村中学生海外交流事業(ホームステイ）</t>
    <phoneticPr fontId="1" type="noConversion"/>
  </si>
  <si>
    <t>ホームステイ事業を取りやめ、オンライン交流会とクリスマスカードを互いに送りあうなどの交流を行った。</t>
    <rPh sb="6" eb="8">
      <t>ｼﾞｷﾞｮｳ</t>
    </rPh>
    <rPh sb="9" eb="10">
      <t>ﾄ</t>
    </rPh>
    <rPh sb="19" eb="22">
      <t>ｺｳﾘｭｳｶｲ</t>
    </rPh>
    <rPh sb="32" eb="33">
      <t>ﾀｶﾞ</t>
    </rPh>
    <rPh sb="35" eb="36">
      <t>ｵｸ</t>
    </rPh>
    <rPh sb="42" eb="44">
      <t>ｺｳﾘｭｳ</t>
    </rPh>
    <rPh sb="45" eb="46">
      <t>ｵｺﾅ</t>
    </rPh>
    <phoneticPr fontId="1" type="noConversion"/>
  </si>
  <si>
    <t>山西省</t>
    <rPh sb="0" eb="3">
      <t>ｻﾝｾｲｼｮｳ</t>
    </rPh>
    <phoneticPr fontId="1" type="noConversion"/>
  </si>
  <si>
    <t>日本国埼玉県中華人民共和国山西省友好県省締結に関する協定書</t>
    <phoneticPr fontId="1" type="noConversion"/>
  </si>
  <si>
    <t>山西省への奨学生派遣事業</t>
    <rPh sb="0" eb="3">
      <t>ｻﾝｾｲｼｮｳ</t>
    </rPh>
    <rPh sb="5" eb="8">
      <t>ｼｮｳｶﾞｸｾｲ</t>
    </rPh>
    <rPh sb="8" eb="10">
      <t>ﾊｹﾝ</t>
    </rPh>
    <rPh sb="10" eb="12">
      <t>ｼﾞｷﾞｮｳ</t>
    </rPh>
    <phoneticPr fontId="1" type="noConversion"/>
  </si>
  <si>
    <t>山西省への奨学生派遣</t>
    <rPh sb="0" eb="3">
      <t>ｻﾝｾｲｼｮｳ</t>
    </rPh>
    <rPh sb="5" eb="8">
      <t>ｼｮｳｶﾞｸｾｲ</t>
    </rPh>
    <rPh sb="8" eb="10">
      <t>ﾊｹﾝ</t>
    </rPh>
    <phoneticPr fontId="1" type="noConversion"/>
  </si>
  <si>
    <t>オンラインの留学に変更した</t>
    <rPh sb="6" eb="8">
      <t>ﾘｭｳｶﾞｸ</t>
    </rPh>
    <rPh sb="9" eb="11">
      <t>ﾍﾝｺｳ</t>
    </rPh>
    <phoneticPr fontId="1" type="noConversion"/>
  </si>
  <si>
    <t>142115</t>
    <phoneticPr fontId="1" type="noConversion"/>
  </si>
  <si>
    <t>秦野市</t>
    <rPh sb="0" eb="3">
      <t>ﾊﾀﾞﾉｼ</t>
    </rPh>
    <phoneticPr fontId="1" type="noConversion"/>
  </si>
  <si>
    <t>京畿道</t>
    <phoneticPr fontId="1" type="noConversion"/>
  </si>
  <si>
    <t>坡州市</t>
    <phoneticPr fontId="1" type="noConversion"/>
  </si>
  <si>
    <t>青少年相互交流事業
坡州市英語村中学生派遣事業
坡州市中学生歓迎事業</t>
    <phoneticPr fontId="1" type="noConversion"/>
  </si>
  <si>
    <t>市内中学生20名が坡州市の英語村に派遣され、現地中学生と6日間の英語学習プログラムに参加する。
また、英語村で交流した坡州市中学生が、秦野市のお祭りである「秦野たばこ祭」に合わせて訪問し、同じく英語村に参加した秦野市中学生と交流する。</t>
    <phoneticPr fontId="1" type="noConversion"/>
  </si>
  <si>
    <t>姉妹提携に関する協定書</t>
    <phoneticPr fontId="1" type="noConversion"/>
  </si>
  <si>
    <t>埼玉県・オハイオ州スカラシップ（奨学生派遣）事業</t>
    <phoneticPr fontId="1" type="noConversion"/>
  </si>
  <si>
    <t>フィンドレー大学への奨学生派遣</t>
    <rPh sb="6" eb="8">
      <t>ﾀﾞｲｶﾞｸ</t>
    </rPh>
    <rPh sb="10" eb="13">
      <t>ｼｮｳｶﾞｸｾｲ</t>
    </rPh>
    <rPh sb="13" eb="15">
      <t>ﾊｹﾝ</t>
    </rPh>
    <phoneticPr fontId="1" type="noConversion"/>
  </si>
  <si>
    <t>152021</t>
    <phoneticPr fontId="1" type="noConversion"/>
  </si>
  <si>
    <t>新潟県</t>
    <rPh sb="0" eb="3">
      <t>ﾆｲｶﾞﾀｹﾝ</t>
    </rPh>
    <phoneticPr fontId="1" type="noConversion"/>
  </si>
  <si>
    <t>長岡市</t>
    <rPh sb="0" eb="3">
      <t>ﾅｶﾞｵｶｼ</t>
    </rPh>
    <phoneticPr fontId="1" type="noConversion"/>
  </si>
  <si>
    <t>フォートワース市</t>
    <rPh sb="7" eb="8">
      <t>ｼ</t>
    </rPh>
    <phoneticPr fontId="1" type="noConversion"/>
  </si>
  <si>
    <t>ホノルル市</t>
    <rPh sb="4" eb="5">
      <t>ｼ</t>
    </rPh>
    <phoneticPr fontId="1" type="noConversion"/>
  </si>
  <si>
    <t>C　スポーツ交流</t>
    <rPh sb="6" eb="8">
      <t>ｺｳﾘｭｳ</t>
    </rPh>
    <phoneticPr fontId="1" type="noConversion"/>
  </si>
  <si>
    <t>スポーツ少年団関係者を交えたオンラインでの交流会を行った。
①2021/09/11
　さいたま市：26人
　リッチモンド市：9人
②2022/02/12
　さいたま市11人
　リッチモンド市：3人</t>
    <rPh sb="4" eb="7">
      <t>ｼｮｳﾈﾝﾀﾞﾝ</t>
    </rPh>
    <rPh sb="7" eb="10">
      <t>ｶﾝｹｲｼｬ</t>
    </rPh>
    <rPh sb="11" eb="12">
      <t>ﾏｼﾞ</t>
    </rPh>
    <rPh sb="21" eb="24">
      <t>ｺｳﾘｭｳｶｲ</t>
    </rPh>
    <rPh sb="25" eb="26">
      <t>ｵｺﾅ</t>
    </rPh>
    <rPh sb="47" eb="48">
      <t>ｼ</t>
    </rPh>
    <rPh sb="51" eb="52">
      <t>ﾆﾝ</t>
    </rPh>
    <rPh sb="60" eb="61">
      <t>ｼ</t>
    </rPh>
    <rPh sb="63" eb="64">
      <t>ﾆﾝ</t>
    </rPh>
    <rPh sb="83" eb="84">
      <t>ｼ</t>
    </rPh>
    <rPh sb="86" eb="87">
      <t>ﾆﾝ</t>
    </rPh>
    <rPh sb="95" eb="96">
      <t>ｼ</t>
    </rPh>
    <rPh sb="98" eb="99">
      <t>ﾆﾝ</t>
    </rPh>
    <phoneticPr fontId="1" type="noConversion"/>
  </si>
  <si>
    <t>ペンシルベニア州</t>
    <rPh sb="7" eb="8">
      <t>ｼｭｳ</t>
    </rPh>
    <phoneticPr fontId="1" type="noConversion"/>
  </si>
  <si>
    <t>ピッツバーグ市</t>
    <rPh sb="6" eb="7">
      <t>ｼ</t>
    </rPh>
    <phoneticPr fontId="1" type="noConversion"/>
  </si>
  <si>
    <t>日本国埼玉県大宮市とアメリカ合衆国ペンシルベニア州ピッツバーグ市との姉妹都市提携に関する協定書</t>
    <rPh sb="0" eb="2">
      <t>ﾆﾎﾝ</t>
    </rPh>
    <rPh sb="2" eb="3">
      <t>ｺｸ</t>
    </rPh>
    <rPh sb="3" eb="6">
      <t>ｻｲﾀﾏｹﾝ</t>
    </rPh>
    <rPh sb="6" eb="9">
      <t>ｵｵﾐﾔｼ</t>
    </rPh>
    <rPh sb="14" eb="17">
      <t>ｶﾞｯｼｭｳｺｸ</t>
    </rPh>
    <rPh sb="24" eb="25">
      <t>ｼｭｳ</t>
    </rPh>
    <rPh sb="31" eb="32">
      <t>ｼ</t>
    </rPh>
    <rPh sb="34" eb="40">
      <t>ｼﾏｲﾄｼﾃｲｹｲ</t>
    </rPh>
    <rPh sb="41" eb="42">
      <t>ｶﾝ</t>
    </rPh>
    <rPh sb="44" eb="47">
      <t>ｷｮｳﾃｲｼｮ</t>
    </rPh>
    <phoneticPr fontId="1" type="noConversion"/>
  </si>
  <si>
    <t>ピッツバーグ市との交流事業</t>
    <rPh sb="6" eb="7">
      <t>ｼ</t>
    </rPh>
    <rPh sb="9" eb="11">
      <t>ｺｳﾘｭｳ</t>
    </rPh>
    <rPh sb="11" eb="13">
      <t>ｼﾞｷﾞｮｳ</t>
    </rPh>
    <phoneticPr fontId="1" type="noConversion"/>
  </si>
  <si>
    <t>ピッツバーグ大学等が主催しているサマーキャンプ（STEM・スポーツ・言語習得等）に参加する。また、大学のドミトリーに宿泊したり、ホームステイをしたりして海外の学生との交流をフィールドワークを行い、PBLを用いた学習を実施する。</t>
    <rPh sb="102" eb="103">
      <t>ﾓﾁ</t>
    </rPh>
    <rPh sb="105" eb="107">
      <t>ｶﾞｸｼｭｳ</t>
    </rPh>
    <phoneticPr fontId="1" type="noConversion"/>
  </si>
  <si>
    <t>オンラインに切り替え、令和3年7月下旬にさいたま市の高校生21名とピッツバーグ市の高校生14名がともにデュケイン大学の授業に参加し、３日間にわたりSDGsについて議論し、両市をはじめとした世界の未来について考えた。</t>
    <rPh sb="6" eb="7">
      <t>ｷ</t>
    </rPh>
    <rPh sb="8" eb="9">
      <t>ｶ</t>
    </rPh>
    <rPh sb="11" eb="13">
      <t>ﾚｲﾜ</t>
    </rPh>
    <rPh sb="14" eb="15">
      <t>ﾈﾝ</t>
    </rPh>
    <rPh sb="16" eb="17">
      <t>ｶﾞﾂ</t>
    </rPh>
    <rPh sb="17" eb="19">
      <t>ｹﾞｼﾞｭﾝ</t>
    </rPh>
    <rPh sb="24" eb="25">
      <t>ｼ</t>
    </rPh>
    <rPh sb="26" eb="29">
      <t>ｺｳｺｳｾｲ</t>
    </rPh>
    <rPh sb="31" eb="32">
      <t>ﾒｲ</t>
    </rPh>
    <rPh sb="39" eb="40">
      <t>ｼ</t>
    </rPh>
    <rPh sb="41" eb="44">
      <t>ｺｳｺｳｾｲ</t>
    </rPh>
    <rPh sb="46" eb="47">
      <t>ﾒｲ</t>
    </rPh>
    <rPh sb="56" eb="58">
      <t>ﾀﾞｲｶﾞｸ</t>
    </rPh>
    <rPh sb="59" eb="61">
      <t>ｼﾞｭｷﾞｮｳ</t>
    </rPh>
    <rPh sb="62" eb="64">
      <t>ｻﾝｶ</t>
    </rPh>
    <rPh sb="67" eb="69">
      <t>ﾆﾁｶﾝ</t>
    </rPh>
    <rPh sb="81" eb="83">
      <t>ｷﾞﾛﾝ</t>
    </rPh>
    <rPh sb="85" eb="87">
      <t>ﾘｮｳｼ</t>
    </rPh>
    <rPh sb="94" eb="96">
      <t>ｾｶｲ</t>
    </rPh>
    <rPh sb="97" eb="99">
      <t>ﾐﾗｲ</t>
    </rPh>
    <rPh sb="103" eb="104">
      <t>ｶﾝｶﾞ</t>
    </rPh>
    <phoneticPr fontId="1" type="noConversion"/>
  </si>
  <si>
    <t>152137</t>
    <phoneticPr fontId="1" type="noConversion"/>
  </si>
  <si>
    <t>新潟県</t>
    <rPh sb="0" eb="2">
      <t>ﾆｲｶﾞﾀ</t>
    </rPh>
    <rPh sb="2" eb="3">
      <t>ｹﾝ</t>
    </rPh>
    <phoneticPr fontId="1" type="noConversion"/>
  </si>
  <si>
    <t>燕市</t>
    <rPh sb="0" eb="2">
      <t>ﾂﾊﾞﾒｼ</t>
    </rPh>
    <phoneticPr fontId="1" type="noConversion"/>
  </si>
  <si>
    <t>ミシガン州</t>
    <rPh sb="4" eb="5">
      <t>ｼｭｳ</t>
    </rPh>
    <phoneticPr fontId="1" type="noConversion"/>
  </si>
  <si>
    <t>ダンディ村</t>
    <rPh sb="4" eb="5">
      <t>ﾑﾗ</t>
    </rPh>
    <phoneticPr fontId="1" type="noConversion"/>
  </si>
  <si>
    <t>日本国新潟県燕市とアメリカ合衆国ミシガン州ダンディ村との姉妹都市提携書</t>
    <rPh sb="0" eb="2">
      <t>ﾆﾎﾝ</t>
    </rPh>
    <rPh sb="2" eb="3">
      <t>ｺｸ</t>
    </rPh>
    <rPh sb="3" eb="6">
      <t>ﾆｲｶﾞﾀｹﾝ</t>
    </rPh>
    <rPh sb="6" eb="8">
      <t>ﾂﾊﾞﾒｼ</t>
    </rPh>
    <rPh sb="13" eb="16">
      <t>ｶﾞｯｼｭｳｺｸ</t>
    </rPh>
    <rPh sb="20" eb="21">
      <t>ｼｭｳ</t>
    </rPh>
    <rPh sb="25" eb="26">
      <t>ﾑﾗ</t>
    </rPh>
    <rPh sb="28" eb="32">
      <t>ｼﾏｲﾄｼ</t>
    </rPh>
    <rPh sb="32" eb="34">
      <t>ﾃｲｹｲ</t>
    </rPh>
    <rPh sb="34" eb="35">
      <t>ｼｮ</t>
    </rPh>
    <phoneticPr fontId="1" type="noConversion"/>
  </si>
  <si>
    <t>姉妹都市子ども交流事業</t>
    <rPh sb="0" eb="2">
      <t>ｼﾏｲ</t>
    </rPh>
    <rPh sb="2" eb="4">
      <t>ﾄｼ</t>
    </rPh>
    <rPh sb="4" eb="5">
      <t>ｺ</t>
    </rPh>
    <rPh sb="7" eb="9">
      <t>ｺｳﾘｭｳ</t>
    </rPh>
    <rPh sb="9" eb="11">
      <t>ｼﾞｷﾞｮｳ</t>
    </rPh>
    <phoneticPr fontId="1" type="noConversion"/>
  </si>
  <si>
    <t>使節団の受入と派遣を隔年で行い、ホームステイをしながら、現地の習慣や文化に触れることで、相互理解を深める。</t>
    <rPh sb="0" eb="2">
      <t>ｼｾﾂ</t>
    </rPh>
    <rPh sb="2" eb="3">
      <t>ﾀﾞﾝ</t>
    </rPh>
    <rPh sb="4" eb="6">
      <t>ｳｹｲﾚ</t>
    </rPh>
    <rPh sb="7" eb="9">
      <t>ﾊｹﾝ</t>
    </rPh>
    <rPh sb="10" eb="12">
      <t>ｶｸﾈﾝ</t>
    </rPh>
    <rPh sb="13" eb="14">
      <t>ｵｺﾅ</t>
    </rPh>
    <rPh sb="28" eb="30">
      <t>ｹﾞﾝﾁ</t>
    </rPh>
    <rPh sb="31" eb="33">
      <t>ｼｭｳｶﾝ</t>
    </rPh>
    <rPh sb="34" eb="36">
      <t>ﾌﾞﾝｶ</t>
    </rPh>
    <rPh sb="37" eb="38">
      <t>ﾌ</t>
    </rPh>
    <rPh sb="44" eb="46">
      <t>ｿｳｺﾞ</t>
    </rPh>
    <rPh sb="46" eb="48">
      <t>ﾘｶｲ</t>
    </rPh>
    <rPh sb="49" eb="50">
      <t>ﾌｶ</t>
    </rPh>
    <phoneticPr fontId="1" type="noConversion"/>
  </si>
  <si>
    <t>111007</t>
    <phoneticPr fontId="1" type="noConversion"/>
  </si>
  <si>
    <t>メキシコ</t>
    <phoneticPr fontId="1" type="noConversion"/>
  </si>
  <si>
    <t>メキシコ州</t>
    <rPh sb="4" eb="5">
      <t>ｼｭｳ</t>
    </rPh>
    <phoneticPr fontId="1" type="noConversion"/>
  </si>
  <si>
    <t>トルーカ市</t>
    <rPh sb="4" eb="5">
      <t>ｼ</t>
    </rPh>
    <phoneticPr fontId="1" type="noConversion"/>
  </si>
  <si>
    <t>浦和市・トルーカ市
姉妹都市提携協定書</t>
    <rPh sb="0" eb="3">
      <t>ｳﾗﾜｼ</t>
    </rPh>
    <rPh sb="8" eb="9">
      <t>ｼ</t>
    </rPh>
    <rPh sb="10" eb="12">
      <t>ｼﾏｲ</t>
    </rPh>
    <rPh sb="12" eb="14">
      <t>ﾄｼ</t>
    </rPh>
    <rPh sb="14" eb="16">
      <t>ﾃｲｹｲ</t>
    </rPh>
    <rPh sb="16" eb="19">
      <t>ｷｮｳﾃｲｼｮ</t>
    </rPh>
    <phoneticPr fontId="1" type="noConversion"/>
  </si>
  <si>
    <t>スポーツ少年団(サッカー)派遣事業</t>
    <rPh sb="4" eb="7">
      <t>ｼｮｳﾈﾝﾀﾞﾝ</t>
    </rPh>
    <rPh sb="13" eb="15">
      <t>ﾊｹﾝ</t>
    </rPh>
    <rPh sb="15" eb="17">
      <t>ｼﾞｷﾞｮｳ</t>
    </rPh>
    <phoneticPr fontId="1" type="noConversion"/>
  </si>
  <si>
    <t>サッカー少年団の派遣を行う。</t>
    <rPh sb="4" eb="7">
      <t>ｼｮｳﾈﾝﾀﾞﾝ</t>
    </rPh>
    <rPh sb="8" eb="10">
      <t>ﾊｹﾝ</t>
    </rPh>
    <rPh sb="11" eb="12">
      <t>ｵｺﾅ</t>
    </rPh>
    <phoneticPr fontId="1" type="noConversion"/>
  </si>
  <si>
    <t>スポーツ少年団関係者を交えたオンラインでの交流会を行った。
2021/08/21
さいたま市：15人
トルーカ市：20人</t>
    <rPh sb="4" eb="7">
      <t>ｼｮｳﾈﾝﾀﾞﾝ</t>
    </rPh>
    <rPh sb="7" eb="10">
      <t>ｶﾝｹｲｼｬ</t>
    </rPh>
    <rPh sb="11" eb="12">
      <t>ﾏｼﾞ</t>
    </rPh>
    <rPh sb="21" eb="24">
      <t>ｺｳﾘｭｳｶｲ</t>
    </rPh>
    <rPh sb="25" eb="26">
      <t>ｵｺﾅ</t>
    </rPh>
    <rPh sb="45" eb="46">
      <t>ｼ</t>
    </rPh>
    <rPh sb="49" eb="50">
      <t>ﾆﾝ</t>
    </rPh>
    <rPh sb="55" eb="56">
      <t>ｼ</t>
    </rPh>
    <rPh sb="59" eb="60">
      <t>ﾆﾝ</t>
    </rPh>
    <phoneticPr fontId="1" type="noConversion"/>
  </si>
  <si>
    <t>162027</t>
    <phoneticPr fontId="1" type="noConversion"/>
  </si>
  <si>
    <t>高岡市</t>
    <rPh sb="0" eb="3">
      <t>ﾀｶｵｶｼ</t>
    </rPh>
    <phoneticPr fontId="1" type="noConversion"/>
  </si>
  <si>
    <t>フォートウェーン市</t>
    <rPh sb="8" eb="9">
      <t>ｼ</t>
    </rPh>
    <phoneticPr fontId="1" type="noConversion"/>
  </si>
  <si>
    <t>高校生５名及び引率２名をフォートウェーン市に派遣し、アメリカでの学校生活や日常生活の体験を通して、歴史や文化等について学ぶとともに、フォートウェーン市の高校生と交流を行う。</t>
    <rPh sb="0" eb="3">
      <t>ｺｳｺｳｾｲ</t>
    </rPh>
    <rPh sb="4" eb="5">
      <t>ﾒｲ</t>
    </rPh>
    <rPh sb="5" eb="6">
      <t>ｵﾖ</t>
    </rPh>
    <rPh sb="7" eb="9">
      <t>ｲﾝｿﾂ</t>
    </rPh>
    <rPh sb="10" eb="11">
      <t>ﾒｲ</t>
    </rPh>
    <rPh sb="20" eb="21">
      <t>ｼ</t>
    </rPh>
    <rPh sb="22" eb="24">
      <t>ﾊｹﾝ</t>
    </rPh>
    <phoneticPr fontId="1" type="noConversion"/>
  </si>
  <si>
    <t>金沢市</t>
    <rPh sb="0" eb="3">
      <t>ｶﾅｻﾞﾜｼ</t>
    </rPh>
    <phoneticPr fontId="1" type="noConversion"/>
  </si>
  <si>
    <t>ナンシーの美術学校からの留学生を金沢美術工芸大学で受入</t>
    <rPh sb="5" eb="7">
      <t>ﾋﾞｼﾞｭﾂ</t>
    </rPh>
    <rPh sb="7" eb="9">
      <t>ｶﾞｯｺｳ</t>
    </rPh>
    <rPh sb="12" eb="15">
      <t>ﾘｭｳｶﾞｸｾｲ</t>
    </rPh>
    <rPh sb="25" eb="27">
      <t>ｳｹｲﾚ</t>
    </rPh>
    <phoneticPr fontId="1" type="noConversion"/>
  </si>
  <si>
    <t>交換留学生派遣</t>
    <rPh sb="5" eb="7">
      <t>ﾊｹﾝ</t>
    </rPh>
    <phoneticPr fontId="1" type="noConversion"/>
  </si>
  <si>
    <t>金沢美術工芸大学の学生をナンシー国立高等美術学校へ派遣</t>
    <rPh sb="9" eb="11">
      <t>ｶﾞｸｾｲ</t>
    </rPh>
    <rPh sb="16" eb="18">
      <t>ｺｸﾘﾂ</t>
    </rPh>
    <rPh sb="18" eb="20">
      <t>ｺｳﾄｳ</t>
    </rPh>
    <rPh sb="25" eb="27">
      <t>ﾊｹﾝ</t>
    </rPh>
    <phoneticPr fontId="1" type="noConversion"/>
  </si>
  <si>
    <t>学生インターン受入</t>
    <rPh sb="7" eb="9">
      <t>ｳｹｲﾚ</t>
    </rPh>
    <phoneticPr fontId="1" type="noConversion"/>
  </si>
  <si>
    <t>8月に2名のインターンを受け入れ市の複数の課での仕事を体験</t>
    <rPh sb="4" eb="5">
      <t>ﾒｲ</t>
    </rPh>
    <rPh sb="12" eb="13">
      <t>ｳ</t>
    </rPh>
    <rPh sb="14" eb="15">
      <t>ｲ</t>
    </rPh>
    <rPh sb="16" eb="17">
      <t>ｼ</t>
    </rPh>
    <rPh sb="18" eb="20">
      <t>ﾌｸｽｳ</t>
    </rPh>
    <rPh sb="21" eb="22">
      <t>ｶ</t>
    </rPh>
    <phoneticPr fontId="1" type="noConversion"/>
  </si>
  <si>
    <t>8月に大学生を派遣、インターンとして市の部局での仕事を体験、市内施設等を見学</t>
    <rPh sb="3" eb="6">
      <t>ﾀﾞｲｶﾞｸｾｲ</t>
    </rPh>
    <rPh sb="7" eb="9">
      <t>ﾊｹﾝ</t>
    </rPh>
    <rPh sb="18" eb="19">
      <t>ｼ</t>
    </rPh>
    <rPh sb="20" eb="22">
      <t>ﾌﾞｷｮｸ</t>
    </rPh>
    <rPh sb="24" eb="26">
      <t>ｼｺﾞﾄ</t>
    </rPh>
    <rPh sb="27" eb="29">
      <t>ﾀｲｹﾝ</t>
    </rPh>
    <rPh sb="30" eb="32">
      <t>ｼﾅｲ</t>
    </rPh>
    <rPh sb="32" eb="34">
      <t>ｼｾﾂ</t>
    </rPh>
    <rPh sb="34" eb="35">
      <t>ﾄｳ</t>
    </rPh>
    <rPh sb="36" eb="38">
      <t>ｹﾝｶﾞｸ</t>
    </rPh>
    <phoneticPr fontId="1" type="noConversion"/>
  </si>
  <si>
    <t>182010</t>
    <phoneticPr fontId="1" type="noConversion"/>
  </si>
  <si>
    <t>福井県</t>
    <rPh sb="0" eb="3">
      <t>ﾌｸｲｹﾝ</t>
    </rPh>
    <phoneticPr fontId="1" type="noConversion"/>
  </si>
  <si>
    <t>福井市</t>
    <rPh sb="0" eb="3">
      <t>ﾌｸｲｼ</t>
    </rPh>
    <phoneticPr fontId="1" type="noConversion"/>
  </si>
  <si>
    <t>フラトン市へ福井市の青少年を派遣し、現地での交流や体験を通じて、国際感覚を持った人材を育成する。</t>
    <rPh sb="4" eb="5">
      <t>ｼ</t>
    </rPh>
    <rPh sb="6" eb="9">
      <t>ﾌｸｲｼ</t>
    </rPh>
    <rPh sb="10" eb="13">
      <t>ｾｲｼｮｳﾈﾝ</t>
    </rPh>
    <rPh sb="14" eb="16">
      <t>ﾊｹﾝ</t>
    </rPh>
    <rPh sb="18" eb="20">
      <t>ｹﾞﾝﾁ</t>
    </rPh>
    <rPh sb="22" eb="24">
      <t>ｺｳﾘｭｳ</t>
    </rPh>
    <rPh sb="25" eb="27">
      <t>ﾀｲｹﾝ</t>
    </rPh>
    <rPh sb="28" eb="29">
      <t>ﾂｳ</t>
    </rPh>
    <rPh sb="32" eb="34">
      <t>ｺｸｻｲ</t>
    </rPh>
    <rPh sb="34" eb="36">
      <t>ｶﾝｶｸ</t>
    </rPh>
    <rPh sb="37" eb="38">
      <t>ﾓ</t>
    </rPh>
    <rPh sb="40" eb="42">
      <t>ｼﾞﾝｻﾞｲ</t>
    </rPh>
    <rPh sb="43" eb="45">
      <t>ｲｸｾｲ</t>
    </rPh>
    <phoneticPr fontId="1" type="noConversion"/>
  </si>
  <si>
    <t>杭州市</t>
    <rPh sb="0" eb="2">
      <t>ｺｳｼｭｳ</t>
    </rPh>
    <rPh sb="2" eb="3">
      <t>ｼ</t>
    </rPh>
    <phoneticPr fontId="1" type="noConversion"/>
  </si>
  <si>
    <t>杭州市から青少年を受入れ、福井市内の中学生等との交流や体験等を実施する。</t>
    <rPh sb="0" eb="2">
      <t>ｺｳｼｭｳ</t>
    </rPh>
    <rPh sb="2" eb="3">
      <t>ｼ</t>
    </rPh>
    <rPh sb="5" eb="8">
      <t>ｾｲｼｮｳﾈﾝ</t>
    </rPh>
    <rPh sb="9" eb="11">
      <t>ｳｹｲ</t>
    </rPh>
    <rPh sb="13" eb="17">
      <t>ﾌｸｲｼﾅｲ</t>
    </rPh>
    <rPh sb="18" eb="21">
      <t>ﾁｭｳｶﾞｸｾｲ</t>
    </rPh>
    <rPh sb="21" eb="22">
      <t>ﾅﾄﾞ</t>
    </rPh>
    <rPh sb="24" eb="26">
      <t>ｺｳﾘｭｳ</t>
    </rPh>
    <rPh sb="27" eb="29">
      <t>ﾀｲｹﾝ</t>
    </rPh>
    <rPh sb="29" eb="30">
      <t>ﾅﾄﾞ</t>
    </rPh>
    <rPh sb="31" eb="33">
      <t>ｼﾞｯｼ</t>
    </rPh>
    <phoneticPr fontId="1" type="noConversion"/>
  </si>
  <si>
    <t>飯能市</t>
    <rPh sb="0" eb="2">
      <t>ﾊﾝﾉｳ</t>
    </rPh>
    <rPh sb="2" eb="3">
      <t>ｼ</t>
    </rPh>
    <phoneticPr fontId="1" type="noConversion"/>
  </si>
  <si>
    <t>カリフォルニア州</t>
    <rPh sb="7" eb="8">
      <t>シュウ</t>
    </rPh>
    <phoneticPr fontId="1"/>
  </si>
  <si>
    <t>ブレア市</t>
    <rPh sb="3" eb="4">
      <t>シ</t>
    </rPh>
    <phoneticPr fontId="1"/>
  </si>
  <si>
    <t>①ブレア市高校生訪問団受け入れ事業</t>
    <rPh sb="4" eb="5">
      <t>シ</t>
    </rPh>
    <rPh sb="5" eb="8">
      <t>コウコウセイ</t>
    </rPh>
    <rPh sb="8" eb="11">
      <t>ホウモンダン</t>
    </rPh>
    <rPh sb="11" eb="12">
      <t>ウ</t>
    </rPh>
    <rPh sb="13" eb="14">
      <t>イ</t>
    </rPh>
    <rPh sb="15" eb="17">
      <t>ジギョウ</t>
    </rPh>
    <phoneticPr fontId="1"/>
  </si>
  <si>
    <t>両市長および民間交流団体の長とのオンライン会談を実施</t>
    <rPh sb="0" eb="2">
      <t>ﾘｮｳｼ</t>
    </rPh>
    <rPh sb="2" eb="3">
      <t>ﾁｮｳ</t>
    </rPh>
    <rPh sb="6" eb="8">
      <t>ﾐﾝｶﾝ</t>
    </rPh>
    <rPh sb="8" eb="10">
      <t>ｺｳﾘｭｳ</t>
    </rPh>
    <rPh sb="10" eb="12">
      <t>ﾀﾞﾝﾀｲ</t>
    </rPh>
    <rPh sb="13" eb="14">
      <t>ﾁｮｳ</t>
    </rPh>
    <rPh sb="21" eb="23">
      <t>ｶｲﾀﾞﾝ</t>
    </rPh>
    <rPh sb="24" eb="26">
      <t>ｼﾞｯｼ</t>
    </rPh>
    <phoneticPr fontId="1" type="noConversion"/>
  </si>
  <si>
    <t>姉妹友好関係にある国内外６都市(ニューブランズウィック市、フラトン市、杭州市、水原市、国内２都市)の幼・小・中学生との作品交流を行い、展覧会を開催する。</t>
    <phoneticPr fontId="1" type="noConversion"/>
  </si>
  <si>
    <t>上尾市</t>
    <rPh sb="0" eb="3">
      <t>ｱｹﾞｵｼ</t>
    </rPh>
    <phoneticPr fontId="1" type="noConversion"/>
  </si>
  <si>
    <t>オンラインで市内中学校６校の生徒が交流した</t>
    <rPh sb="6" eb="8">
      <t>ｼﾅｲ</t>
    </rPh>
    <rPh sb="8" eb="11">
      <t>ﾁｭｳｶﾞｯｺｳ</t>
    </rPh>
    <rPh sb="12" eb="13">
      <t>ｺｳ</t>
    </rPh>
    <rPh sb="14" eb="16">
      <t>ｾｲﾄ</t>
    </rPh>
    <rPh sb="17" eb="19">
      <t>ｺｳﾘｭｳ</t>
    </rPh>
    <phoneticPr fontId="1" type="noConversion"/>
  </si>
  <si>
    <t>草加市</t>
    <rPh sb="0" eb="3">
      <t>ｿｳｶｼ</t>
    </rPh>
    <phoneticPr fontId="1" type="noConversion"/>
  </si>
  <si>
    <t>国際姉妹都市宣言</t>
    <rPh sb="0" eb="2">
      <t>ｺｸｻｲ</t>
    </rPh>
    <rPh sb="2" eb="4">
      <t>ｼﾏｲ</t>
    </rPh>
    <rPh sb="4" eb="6">
      <t>ﾄｼ</t>
    </rPh>
    <rPh sb="6" eb="8">
      <t>ｾﾝｹﾞﾝ</t>
    </rPh>
    <phoneticPr fontId="1" type="noConversion"/>
  </si>
  <si>
    <t>草加市青少年海外派遣事業の代替事業として実施。草加市・草加市国際交流協会とカーソン市・カーソン姉妹都市協会が、共同で写真及びビデオメッセージを相互に送り合うことで、両市・両協会の継続的な交流を図る。</t>
    <rPh sb="20" eb="22">
      <t>ｼﾞｯｼ</t>
    </rPh>
    <phoneticPr fontId="1" type="noConversion"/>
  </si>
  <si>
    <t>水原市</t>
    <rPh sb="0" eb="3">
      <t>ｽｳｫﾝｼ</t>
    </rPh>
    <phoneticPr fontId="1" type="noConversion"/>
  </si>
  <si>
    <t>敦賀市</t>
    <rPh sb="0" eb="3">
      <t>ﾂﾙｶﾞｼ</t>
    </rPh>
    <phoneticPr fontId="1" type="noConversion"/>
  </si>
  <si>
    <t>江原道</t>
    <rPh sb="0" eb="1">
      <t>ｴ</t>
    </rPh>
    <rPh sb="1" eb="2">
      <t>ﾊﾗ</t>
    </rPh>
    <rPh sb="2" eb="3">
      <t>ﾐﾁ</t>
    </rPh>
    <phoneticPr fontId="1" type="noConversion"/>
  </si>
  <si>
    <t>東海市</t>
    <rPh sb="0" eb="3">
      <t>ﾄｳｶｲｼ</t>
    </rPh>
    <phoneticPr fontId="1" type="noConversion"/>
  </si>
  <si>
    <t>東海市児童親善使節団受入事業</t>
    <rPh sb="0" eb="3">
      <t>ﾄｳｶｲｼ</t>
    </rPh>
    <rPh sb="3" eb="5">
      <t>ｼﾞﾄﾞｳ</t>
    </rPh>
    <rPh sb="5" eb="7">
      <t>ｼﾝｾﾞﾝ</t>
    </rPh>
    <rPh sb="7" eb="9">
      <t>ｼｾﾂ</t>
    </rPh>
    <rPh sb="9" eb="10">
      <t>ﾀﾞﾝ</t>
    </rPh>
    <rPh sb="10" eb="12">
      <t>ｳｹｲﾚ</t>
    </rPh>
    <rPh sb="12" eb="14">
      <t>ｼﾞｷﾞｮｳ</t>
    </rPh>
    <phoneticPr fontId="1" type="noConversion"/>
  </si>
  <si>
    <t>児童使節団の受入</t>
    <rPh sb="0" eb="2">
      <t>ｼﾞﾄﾞｳ</t>
    </rPh>
    <rPh sb="2" eb="5">
      <t>ｼｾﾂﾀﾞﾝ</t>
    </rPh>
    <rPh sb="6" eb="8">
      <t>ｳｹｲﾚ</t>
    </rPh>
    <phoneticPr fontId="1" type="noConversion"/>
  </si>
  <si>
    <t>敦賀市訪韓児童親善使節団派遣事業</t>
    <rPh sb="0" eb="3">
      <t>ﾂﾙｶﾞｼ</t>
    </rPh>
    <rPh sb="3" eb="5">
      <t>ﾎｳｶﾝ</t>
    </rPh>
    <rPh sb="5" eb="7">
      <t>ｼﾞﾄﾞｳ</t>
    </rPh>
    <rPh sb="7" eb="9">
      <t>ｼﾝｾﾞﾝ</t>
    </rPh>
    <rPh sb="9" eb="11">
      <t>ｼｾﾂ</t>
    </rPh>
    <rPh sb="11" eb="12">
      <t>ﾀﾞﾝ</t>
    </rPh>
    <rPh sb="12" eb="14">
      <t>ﾊｹﾝ</t>
    </rPh>
    <rPh sb="14" eb="16">
      <t>ｼﾞｷﾞｮｳ</t>
    </rPh>
    <phoneticPr fontId="1" type="noConversion"/>
  </si>
  <si>
    <t>児童使節団の派遣</t>
    <rPh sb="0" eb="2">
      <t>ｼﾞﾄﾞｳ</t>
    </rPh>
    <rPh sb="2" eb="5">
      <t>ｼｾﾂﾀﾞﾝ</t>
    </rPh>
    <rPh sb="6" eb="8">
      <t>ﾊｹﾝ</t>
    </rPh>
    <phoneticPr fontId="1" type="noConversion"/>
  </si>
  <si>
    <t>182087</t>
    <phoneticPr fontId="1" type="noConversion"/>
  </si>
  <si>
    <t>あわら市</t>
    <rPh sb="3" eb="4">
      <t>ｼ</t>
    </rPh>
    <phoneticPr fontId="1" type="noConversion"/>
  </si>
  <si>
    <t>あわら市紹興市友好都市締結</t>
    <rPh sb="3" eb="4">
      <t>ｼ</t>
    </rPh>
    <rPh sb="4" eb="7">
      <t>ｼｮｳｺｳｼ</t>
    </rPh>
    <rPh sb="7" eb="11">
      <t>ﾕｳｺｳﾄｼ</t>
    </rPh>
    <rPh sb="11" eb="13">
      <t>ﾃｲｹﾂ</t>
    </rPh>
    <phoneticPr fontId="1" type="noConversion"/>
  </si>
  <si>
    <t>令和３年度国際交流派遣事業（中国）</t>
    <rPh sb="0" eb="2">
      <t>ﾚｲﾜ</t>
    </rPh>
    <rPh sb="3" eb="5">
      <t>ﾈﾝﾄﾞ</t>
    </rPh>
    <rPh sb="5" eb="9">
      <t>ｺｸｻｲｺｳﾘｭｳ</t>
    </rPh>
    <rPh sb="9" eb="13">
      <t>ﾊｹﾝｼﾞｷﾞｮｳ</t>
    </rPh>
    <rPh sb="14" eb="16">
      <t>ﾁｭｳｺﾞｸ</t>
    </rPh>
    <phoneticPr fontId="1" type="noConversion"/>
  </si>
  <si>
    <t>両自治体の高校生を対象としたホームステイ・学校見学等による交流を行う。</t>
    <rPh sb="0" eb="4">
      <t>ﾘｮｳｼﾞﾁﾀｲ</t>
    </rPh>
    <rPh sb="5" eb="8">
      <t>ｺｳｺｳｾｲ</t>
    </rPh>
    <rPh sb="9" eb="11">
      <t>ﾀｲｼｮｳ</t>
    </rPh>
    <rPh sb="21" eb="25">
      <t>ｶﾞｯｺｳｹﾝｶﾞｸ</t>
    </rPh>
    <rPh sb="25" eb="26">
      <t>ﾅﾄﾞ</t>
    </rPh>
    <rPh sb="29" eb="31">
      <t>ｺｳﾘｭｳ</t>
    </rPh>
    <rPh sb="32" eb="33">
      <t>ｵｺﾅ</t>
    </rPh>
    <phoneticPr fontId="1" type="noConversion"/>
  </si>
  <si>
    <t>192015</t>
    <phoneticPr fontId="1" type="noConversion"/>
  </si>
  <si>
    <t>甲府市</t>
    <rPh sb="0" eb="3">
      <t>ｺｳﾌｼ</t>
    </rPh>
    <phoneticPr fontId="1" type="noConversion"/>
  </si>
  <si>
    <t>姉妹・友好都市教育交流事業</t>
    <rPh sb="0" eb="2">
      <t>ｼﾏｲ</t>
    </rPh>
    <rPh sb="3" eb="5">
      <t>ﾕｳｺｳ</t>
    </rPh>
    <rPh sb="5" eb="7">
      <t>ﾄｼ</t>
    </rPh>
    <rPh sb="7" eb="9">
      <t>ｷｮｳｲｸ</t>
    </rPh>
    <rPh sb="9" eb="11">
      <t>ｺｳﾘｭｳ</t>
    </rPh>
    <rPh sb="11" eb="13">
      <t>ｼﾞｷﾞｮｳ</t>
    </rPh>
    <phoneticPr fontId="1" type="noConversion"/>
  </si>
  <si>
    <t>国際性豊かな視野の広い青少年の育成と姉妹都市デモイン市との交流を深めることを目的とした、中・高生の海外派遣研修。</t>
    <phoneticPr fontId="1" type="noConversion"/>
  </si>
  <si>
    <t>ブリティッシュ・コロンビア州</t>
    <rPh sb="13" eb="14">
      <t>ｼｭｳ</t>
    </rPh>
    <phoneticPr fontId="1" type="noConversion"/>
  </si>
  <si>
    <t xml:space="preserve">ノースバンクーバー市
</t>
    <phoneticPr fontId="1" type="noConversion"/>
  </si>
  <si>
    <t>千葉市・ノースバンクーバー市の青少年及び引率者がオンライン交流を行った。</t>
    <rPh sb="0" eb="3">
      <t>ﾁﾊﾞｼ</t>
    </rPh>
    <rPh sb="13" eb="14">
      <t>ｼ</t>
    </rPh>
    <rPh sb="15" eb="18">
      <t>ｾｲｼｮｳﾈﾝ</t>
    </rPh>
    <rPh sb="18" eb="19">
      <t>ｵﾖﾋﾞ</t>
    </rPh>
    <rPh sb="20" eb="23">
      <t>ｲﾝｿﾂｼｬ</t>
    </rPh>
    <rPh sb="29" eb="31">
      <t>ｺｳﾘｭｳ</t>
    </rPh>
    <rPh sb="32" eb="33">
      <t>ｵｺﾅ</t>
    </rPh>
    <phoneticPr fontId="1" type="noConversion"/>
  </si>
  <si>
    <t>202045</t>
    <phoneticPr fontId="1" type="noConversion"/>
  </si>
  <si>
    <t>岡谷市</t>
    <rPh sb="0" eb="3">
      <t>ｵｶﾔｼ</t>
    </rPh>
    <phoneticPr fontId="1" type="noConversion"/>
  </si>
  <si>
    <t>マウントプレザント市</t>
    <rPh sb="9" eb="10">
      <t>ｼ</t>
    </rPh>
    <phoneticPr fontId="1" type="noConversion"/>
  </si>
  <si>
    <t>姉妹都市提携宣言書</t>
    <rPh sb="6" eb="9">
      <t>ｾﾝｹﾞﾝｼｮ</t>
    </rPh>
    <phoneticPr fontId="1" type="noConversion"/>
  </si>
  <si>
    <t>姉妹都市生活体験高校生受入事業</t>
    <rPh sb="0" eb="4">
      <t>ｼﾏｲﾄｼ</t>
    </rPh>
    <rPh sb="4" eb="8">
      <t>ｾｲｶﾂﾀｲｹﾝ</t>
    </rPh>
    <rPh sb="8" eb="11">
      <t>ｺｳｺｳｾｲ</t>
    </rPh>
    <rPh sb="11" eb="13">
      <t>ｳｹｲﾚ</t>
    </rPh>
    <rPh sb="13" eb="15">
      <t>ｼﾞｷﾞｮｳ</t>
    </rPh>
    <phoneticPr fontId="1" type="noConversion"/>
  </si>
  <si>
    <t>姉妹都市の高校生を受入れ、ホームステイしながら外国での生活や異文化を体験してもらい、国際交流を深める</t>
    <rPh sb="0" eb="4">
      <t>ｼﾏｲﾄｼ</t>
    </rPh>
    <rPh sb="5" eb="8">
      <t>ｺｳｺｳｾｲ</t>
    </rPh>
    <rPh sb="9" eb="11">
      <t>ｳｹｲﾚ</t>
    </rPh>
    <rPh sb="23" eb="25">
      <t>ｶﾞｲｺｸ</t>
    </rPh>
    <rPh sb="27" eb="29">
      <t>ｾｲｶﾂ</t>
    </rPh>
    <rPh sb="30" eb="33">
      <t>ｲﾌﾞﾝｶ</t>
    </rPh>
    <rPh sb="34" eb="36">
      <t>ﾀｲｹﾝ</t>
    </rPh>
    <rPh sb="42" eb="46">
      <t>ｺｸｻｲｺｳﾘｭｳ</t>
    </rPh>
    <rPh sb="47" eb="48">
      <t>ﾌｶ</t>
    </rPh>
    <phoneticPr fontId="1" type="noConversion"/>
  </si>
  <si>
    <t>大町市</t>
    <rPh sb="0" eb="3">
      <t>ｵｵﾏﾁｼ</t>
    </rPh>
    <phoneticPr fontId="1" type="noConversion"/>
  </si>
  <si>
    <t>メンドシーノ市</t>
    <rPh sb="6" eb="7">
      <t>ｲﾁ</t>
    </rPh>
    <phoneticPr fontId="1" type="noConversion"/>
  </si>
  <si>
    <t>姉妹村締結調印書</t>
    <phoneticPr fontId="1" type="noConversion"/>
  </si>
  <si>
    <t>メンドシーノ交流事業</t>
    <rPh sb="6" eb="8">
      <t>ｺｳﾘｭｳ</t>
    </rPh>
    <rPh sb="8" eb="10">
      <t>ｼﾞｷﾞｮｳ</t>
    </rPh>
    <phoneticPr fontId="1" type="noConversion"/>
  </si>
  <si>
    <t>ﾋﾞﾃﾞｵﾚﾀｰ制作
Zoom交流</t>
    <rPh sb="8" eb="10">
      <t>ｾｲｻｸ</t>
    </rPh>
    <rPh sb="15" eb="17">
      <t>ｺｳﾘｭｳ</t>
    </rPh>
    <phoneticPr fontId="1" type="noConversion"/>
  </si>
  <si>
    <t>令和4年度に渡航予定。</t>
    <rPh sb="0" eb="2">
      <t>ﾚｲﾜ</t>
    </rPh>
    <rPh sb="3" eb="5">
      <t>ﾈﾝﾄﾞ</t>
    </rPh>
    <rPh sb="6" eb="8">
      <t>ﾄｺｳ</t>
    </rPh>
    <rPh sb="8" eb="10">
      <t>ﾖﾃｲ</t>
    </rPh>
    <phoneticPr fontId="1" type="noConversion"/>
  </si>
  <si>
    <t>212016</t>
    <phoneticPr fontId="1" type="noConversion"/>
  </si>
  <si>
    <t>岐阜県</t>
    <rPh sb="0" eb="3">
      <t>ｷﾞﾌｹﾝ</t>
    </rPh>
    <phoneticPr fontId="1" type="noConversion"/>
  </si>
  <si>
    <t>岐阜市</t>
    <rPh sb="0" eb="3">
      <t>ｷﾞﾌｼ</t>
    </rPh>
    <phoneticPr fontId="1" type="noConversion"/>
  </si>
  <si>
    <t>岐阜・杭州友好都市提携協定書</t>
    <rPh sb="0" eb="2">
      <t>ｷﾞﾌ</t>
    </rPh>
    <rPh sb="3" eb="5">
      <t>ｺｳｼｭｳ</t>
    </rPh>
    <rPh sb="5" eb="7">
      <t>ﾕｳｺｳ</t>
    </rPh>
    <rPh sb="7" eb="9">
      <t>ﾄｼ</t>
    </rPh>
    <rPh sb="9" eb="11">
      <t>ﾃｲｹｲ</t>
    </rPh>
    <rPh sb="11" eb="13">
      <t>ｷｮｳﾃｲ</t>
    </rPh>
    <rPh sb="13" eb="14">
      <t>ｼｮ</t>
    </rPh>
    <phoneticPr fontId="1" type="noConversion"/>
  </si>
  <si>
    <t>学術講演及び学術交流会議</t>
    <phoneticPr fontId="1" type="noConversion"/>
  </si>
  <si>
    <t>岐阜薬科大学教員及び学生が、学術講演及び学術交流協議のため、浙江大学及び中国薬科大学（南京市）を訪問する。</t>
    <rPh sb="43" eb="45">
      <t>ﾅﾝｷﾝ</t>
    </rPh>
    <rPh sb="45" eb="46">
      <t>ｼ</t>
    </rPh>
    <phoneticPr fontId="1" type="noConversion"/>
  </si>
  <si>
    <t>パラグアイ</t>
    <phoneticPr fontId="1" type="noConversion"/>
  </si>
  <si>
    <t>アスンシオン市</t>
    <rPh sb="6" eb="7">
      <t>ｼ</t>
    </rPh>
    <phoneticPr fontId="1" type="noConversion"/>
  </si>
  <si>
    <t>宣言文</t>
    <phoneticPr fontId="1" type="noConversion"/>
  </si>
  <si>
    <t>青少年の受入を行い、サッカーを通じた交流を実施する。</t>
    <phoneticPr fontId="1" type="noConversion"/>
  </si>
  <si>
    <t>両市の市民等がサッカーのパスをする様子を繋いだ交流動画を作成した。</t>
    <rPh sb="0" eb="2">
      <t>ﾘｮｳｼ</t>
    </rPh>
    <rPh sb="3" eb="5">
      <t>ｼﾐﾝ</t>
    </rPh>
    <rPh sb="5" eb="6">
      <t>ﾅﾄﾞ</t>
    </rPh>
    <rPh sb="17" eb="19">
      <t>ﾖｳｽ</t>
    </rPh>
    <rPh sb="20" eb="21">
      <t>ﾂﾅ</t>
    </rPh>
    <rPh sb="23" eb="25">
      <t>ｺｳﾘｭｳ</t>
    </rPh>
    <rPh sb="25" eb="27">
      <t>ﾄﾞｳｶﾞ</t>
    </rPh>
    <rPh sb="28" eb="30">
      <t>ｻｸｾｲ</t>
    </rPh>
    <phoneticPr fontId="1" type="noConversion"/>
  </si>
  <si>
    <t>ノースバンクーバー市</t>
    <phoneticPr fontId="1" type="noConversion"/>
  </si>
  <si>
    <t>ハガキ交換事業</t>
    <rPh sb="3" eb="5">
      <t>ｺｳｶﾝ</t>
    </rPh>
    <rPh sb="5" eb="7">
      <t>ｼﾞｷﾞｮｳ</t>
    </rPh>
    <phoneticPr fontId="1" type="noConversion"/>
  </si>
  <si>
    <t>千葉市とノースバンクーバー市の小学生がハガキを書いて、交換する。</t>
    <rPh sb="0" eb="3">
      <t>ﾁﾊﾞｼ</t>
    </rPh>
    <rPh sb="13" eb="14">
      <t>ｼ</t>
    </rPh>
    <rPh sb="15" eb="18">
      <t>ｼｮｳｶﾞｸｾｲ</t>
    </rPh>
    <rPh sb="23" eb="24">
      <t>ｶ</t>
    </rPh>
    <rPh sb="27" eb="29">
      <t>ｺｳｶﾝ</t>
    </rPh>
    <phoneticPr fontId="1" type="noConversion"/>
  </si>
  <si>
    <t>約120</t>
    <rPh sb="0" eb="1">
      <t>ﾔｸ</t>
    </rPh>
    <phoneticPr fontId="1" type="noConversion"/>
  </si>
  <si>
    <t>学術講演及び学術交流会議（受入）</t>
    <phoneticPr fontId="1" type="noConversion"/>
  </si>
  <si>
    <t>浙江大学及び中国薬科大学の教員及び学生が、学術講演及び学術交流協議のため、岐阜薬科大学を訪問する。</t>
    <phoneticPr fontId="1" type="noConversion"/>
  </si>
  <si>
    <t>212202</t>
    <phoneticPr fontId="1" type="noConversion"/>
  </si>
  <si>
    <t>下呂市</t>
    <rPh sb="0" eb="3">
      <t>ｹﾞﾛｼ</t>
    </rPh>
    <phoneticPr fontId="1" type="noConversion"/>
  </si>
  <si>
    <t>ペンサコーラ市</t>
    <rPh sb="6" eb="7">
      <t>ｼ</t>
    </rPh>
    <phoneticPr fontId="1" type="noConversion"/>
  </si>
  <si>
    <t>中学生姉妹都市交流事業</t>
    <rPh sb="0" eb="3">
      <t>ﾁｭｳｶﾞｸｾｲ</t>
    </rPh>
    <rPh sb="3" eb="5">
      <t>ｼﾏｲ</t>
    </rPh>
    <rPh sb="5" eb="7">
      <t>ﾄｼ</t>
    </rPh>
    <rPh sb="7" eb="9">
      <t>ｺｳﾘｭｳ</t>
    </rPh>
    <rPh sb="9" eb="11">
      <t>ｼﾞｷﾞｮｳ</t>
    </rPh>
    <phoneticPr fontId="1" type="noConversion"/>
  </si>
  <si>
    <t>フロリダ州</t>
    <rPh sb="4" eb="5">
      <t>ｼｭｳ</t>
    </rPh>
    <phoneticPr fontId="1" type="noConversion"/>
  </si>
  <si>
    <t>天津市</t>
    <rPh sb="0" eb="2">
      <t>ﾃﾝｼﾝ</t>
    </rPh>
    <rPh sb="2" eb="3">
      <t>ｼ</t>
    </rPh>
    <phoneticPr fontId="1" type="noConversion"/>
  </si>
  <si>
    <t>1986/5/7</t>
    <phoneticPr fontId="1" type="noConversion"/>
  </si>
  <si>
    <t>日本国千葉市と中華人民共和国天津市友好都市締結協定書</t>
    <rPh sb="0" eb="2">
      <t>ﾆﾎﾝ</t>
    </rPh>
    <rPh sb="2" eb="3">
      <t>ｺｸ</t>
    </rPh>
    <rPh sb="3" eb="6">
      <t>ﾁﾊﾞｼ</t>
    </rPh>
    <rPh sb="7" eb="9">
      <t>ﾁｭｳｶ</t>
    </rPh>
    <rPh sb="9" eb="11">
      <t>ｼﾞﾝﾐﾝ</t>
    </rPh>
    <rPh sb="11" eb="13">
      <t>ｷｮｳﾜ</t>
    </rPh>
    <rPh sb="13" eb="14">
      <t>ｺｸ</t>
    </rPh>
    <rPh sb="14" eb="16">
      <t>ﾃﾝｼﾝ</t>
    </rPh>
    <rPh sb="16" eb="17">
      <t>ｼ</t>
    </rPh>
    <rPh sb="17" eb="19">
      <t>ﾕｳｺｳ</t>
    </rPh>
    <rPh sb="19" eb="21">
      <t>ﾄｼ</t>
    </rPh>
    <rPh sb="21" eb="23">
      <t>ﾃｲｹﾂ</t>
    </rPh>
    <rPh sb="23" eb="26">
      <t>ｷｮｳﾃｲｼｮ</t>
    </rPh>
    <phoneticPr fontId="1" type="noConversion"/>
  </si>
  <si>
    <t>天津国際友好都市円卓会議出席</t>
    <phoneticPr fontId="1" type="noConversion"/>
  </si>
  <si>
    <t>122033</t>
    <phoneticPr fontId="1" type="noConversion"/>
  </si>
  <si>
    <t>市川市</t>
    <rPh sb="0" eb="3">
      <t>ｲﾁｶﾜｼ</t>
    </rPh>
    <phoneticPr fontId="1" type="noConversion"/>
  </si>
  <si>
    <t>楽山市</t>
    <rPh sb="0" eb="3">
      <t>ﾗｸｻﾞﾝｼ</t>
    </rPh>
    <phoneticPr fontId="1" type="noConversion"/>
  </si>
  <si>
    <t>日本国千葉県市川市と中華人民共和国四川省楽山市との友好都市締結に関する議定書</t>
    <rPh sb="0" eb="2">
      <t>ﾆﾎﾝ</t>
    </rPh>
    <rPh sb="2" eb="3">
      <t>ｺｸ</t>
    </rPh>
    <rPh sb="3" eb="6">
      <t>ﾁﾊﾞｹﾝ</t>
    </rPh>
    <rPh sb="6" eb="9">
      <t>ｲﾁｶﾜｼ</t>
    </rPh>
    <rPh sb="10" eb="17">
      <t>ﾁｭｳｶｼﾞﾝﾐﾝｷｮｳﾜｺｸ</t>
    </rPh>
    <rPh sb="17" eb="22">
      <t>ｼｾﾝｼｮｳﾗｸｻﾞﾝ</t>
    </rPh>
    <rPh sb="22" eb="23">
      <t>ｼ</t>
    </rPh>
    <rPh sb="25" eb="27">
      <t>ﾕｳｺｳ</t>
    </rPh>
    <rPh sb="27" eb="29">
      <t>ﾄｼ</t>
    </rPh>
    <rPh sb="29" eb="31">
      <t>ﾃｲｹﾂ</t>
    </rPh>
    <rPh sb="32" eb="33">
      <t>ｶﾝ</t>
    </rPh>
    <rPh sb="35" eb="38">
      <t>ｷﾞﾃｲｼｮ</t>
    </rPh>
    <phoneticPr fontId="1" type="noConversion"/>
  </si>
  <si>
    <t>周年事業</t>
    <rPh sb="0" eb="2">
      <t>ｼｭｳﾈﾝ</t>
    </rPh>
    <rPh sb="2" eb="4">
      <t>ｼﾞｷﾞｮｳ</t>
    </rPh>
    <phoneticPr fontId="1" type="noConversion"/>
  </si>
  <si>
    <t>友好都市締結40周年記念式典及び楽山市寄贈詩碑除幕式の開催</t>
    <rPh sb="0" eb="6">
      <t>ﾕｳｺｳﾄｼﾃｲｹﾂ</t>
    </rPh>
    <rPh sb="8" eb="10">
      <t>ｼｭｳﾈﾝ</t>
    </rPh>
    <rPh sb="10" eb="12">
      <t>ｷﾈﾝ</t>
    </rPh>
    <rPh sb="12" eb="14">
      <t>ｼｷﾃﾝ</t>
    </rPh>
    <rPh sb="14" eb="15">
      <t>ｵﾖ</t>
    </rPh>
    <rPh sb="16" eb="19">
      <t>ﾗｸｻﾞﾝｼ</t>
    </rPh>
    <rPh sb="19" eb="21">
      <t>ｷｿﾞｳ</t>
    </rPh>
    <rPh sb="21" eb="23">
      <t>ｼﾋ</t>
    </rPh>
    <rPh sb="23" eb="26">
      <t>ｼﾞｮﾏｸｼｷ</t>
    </rPh>
    <rPh sb="27" eb="29">
      <t>ｶｲｻｲ</t>
    </rPh>
    <phoneticPr fontId="1" type="noConversion"/>
  </si>
  <si>
    <t>新型コロナウイルスの影響で人が一堂に会する式典等の開催を中止し、記念展及び絵画交流、小学生オンライン授業交流、青少年ビデオレター交換、寄贈された詩碑の設置を実施した。</t>
    <rPh sb="0" eb="2">
      <t>ｼﾝｶﾞﾀ</t>
    </rPh>
    <rPh sb="10" eb="12">
      <t>ｴｲｷｮｳ</t>
    </rPh>
    <rPh sb="13" eb="14">
      <t>ﾋﾄ</t>
    </rPh>
    <rPh sb="15" eb="17">
      <t>ｲﾁﾄﾞｳ</t>
    </rPh>
    <rPh sb="18" eb="19">
      <t>ｶｲ</t>
    </rPh>
    <rPh sb="21" eb="23">
      <t>ｼｷﾃﾝ</t>
    </rPh>
    <rPh sb="23" eb="24">
      <t>ﾄｳ</t>
    </rPh>
    <rPh sb="25" eb="27">
      <t>ｶｲｻｲ</t>
    </rPh>
    <rPh sb="28" eb="30">
      <t>ﾁｭｳｼ</t>
    </rPh>
    <rPh sb="37" eb="39">
      <t>ｶｲｶﾞ</t>
    </rPh>
    <rPh sb="39" eb="41">
      <t>ｺｳﾘｭｳ</t>
    </rPh>
    <rPh sb="42" eb="45">
      <t>ｼｮｳｶﾞｸｾｲ</t>
    </rPh>
    <rPh sb="50" eb="54">
      <t>ｼﾞｭｷﾞｮｳｺｳﾘｭｳ</t>
    </rPh>
    <rPh sb="55" eb="58">
      <t>ｾｲｼｮｳﾈﾝ</t>
    </rPh>
    <rPh sb="64" eb="66">
      <t>ｺｳｶﾝ</t>
    </rPh>
    <rPh sb="67" eb="69">
      <t>ｷｿﾞｳ</t>
    </rPh>
    <rPh sb="72" eb="74">
      <t>ｼﾋ</t>
    </rPh>
    <rPh sb="75" eb="77">
      <t>ｾｯﾁ</t>
    </rPh>
    <rPh sb="78" eb="80">
      <t>ｼﾞｯｼ</t>
    </rPh>
    <phoneticPr fontId="1" type="noConversion"/>
  </si>
  <si>
    <t>記念展及び絵画交流：445
授業交流：200
ビデオレター交換：11</t>
    <rPh sb="5" eb="9">
      <t>ｶｲｶﾞｺｳﾘｭｳ</t>
    </rPh>
    <rPh sb="14" eb="16">
      <t>ｼﾞｭｷﾞｮｳ</t>
    </rPh>
    <rPh sb="16" eb="18">
      <t>ｺｳﾘｭｳ</t>
    </rPh>
    <rPh sb="29" eb="31">
      <t>ｺｳｶﾝ</t>
    </rPh>
    <phoneticPr fontId="1" type="noConversion"/>
  </si>
  <si>
    <t>イル・ド・フランス州
オー・ド・セーヌ県</t>
    <rPh sb="9" eb="10">
      <t>ｼｭｳ</t>
    </rPh>
    <rPh sb="19" eb="20">
      <t>ｹﾝ</t>
    </rPh>
    <phoneticPr fontId="1" type="noConversion"/>
  </si>
  <si>
    <t>イッシー・レ・ムリノー市</t>
    <rPh sb="11" eb="12">
      <t>ｼ</t>
    </rPh>
    <phoneticPr fontId="1" type="noConversion"/>
  </si>
  <si>
    <t>日本国千葉県市川市とフランス共和国イル・ド・フランス州オー・ド・セーヌ県イッシー・レ・ムリノー市とのパートナーシティ締結に関する盟約書</t>
    <rPh sb="0" eb="3">
      <t>ﾆﾎﾝｺｸ</t>
    </rPh>
    <rPh sb="3" eb="6">
      <t>ﾁﾊﾞｹﾝ</t>
    </rPh>
    <rPh sb="6" eb="9">
      <t>ｲﾁｶﾜｼ</t>
    </rPh>
    <rPh sb="14" eb="17">
      <t>ｷｮｳﾜｺｸ</t>
    </rPh>
    <rPh sb="26" eb="27">
      <t>ｼｭｳ</t>
    </rPh>
    <rPh sb="35" eb="36">
      <t>ｹﾝ</t>
    </rPh>
    <rPh sb="47" eb="48">
      <t>ｼ</t>
    </rPh>
    <rPh sb="58" eb="60">
      <t>ﾃｲｹﾂ</t>
    </rPh>
    <rPh sb="61" eb="62">
      <t>ｶﾝ</t>
    </rPh>
    <rPh sb="64" eb="67">
      <t>ﾒｲﾔｸｼｮ</t>
    </rPh>
    <phoneticPr fontId="1" type="noConversion"/>
  </si>
  <si>
    <t>青少年交流</t>
    <rPh sb="0" eb="3">
      <t>ｾｲｼｮｳﾈﾝ</t>
    </rPh>
    <rPh sb="3" eb="5">
      <t>ｺｳﾘｭｳ</t>
    </rPh>
    <phoneticPr fontId="1" type="noConversion"/>
  </si>
  <si>
    <t>オリンピック記念青少年代表団の受入。</t>
    <rPh sb="6" eb="8">
      <t>ｷﾈﾝ</t>
    </rPh>
    <rPh sb="8" eb="11">
      <t>ｾｲｼｮｳﾈﾝ</t>
    </rPh>
    <rPh sb="11" eb="14">
      <t>ﾀﾞｲﾋｮｳﾀﾞﾝ</t>
    </rPh>
    <rPh sb="15" eb="17">
      <t>ｳｹｲﾚ</t>
    </rPh>
    <phoneticPr fontId="1" type="noConversion"/>
  </si>
  <si>
    <t>新型コロナウイルスの影響で受入中止。青少年代表団受入に代えて、平和学習をテーマにオンラインでの「青少年平和学習交流」を実施した。</t>
    <rPh sb="0" eb="2">
      <t>ｼﾝｶﾞﾀ</t>
    </rPh>
    <rPh sb="10" eb="12">
      <t>ｴｲｷｮｳ</t>
    </rPh>
    <rPh sb="13" eb="15">
      <t>ｳｹｲﾚ</t>
    </rPh>
    <rPh sb="15" eb="17">
      <t>ﾁｭｳｼ</t>
    </rPh>
    <rPh sb="18" eb="21">
      <t>ｾｲｼｮｳﾈﾝ</t>
    </rPh>
    <rPh sb="21" eb="24">
      <t>ﾀﾞｲﾋｮｳﾀﾞﾝ</t>
    </rPh>
    <rPh sb="24" eb="26">
      <t>ｳｹｲﾚ</t>
    </rPh>
    <rPh sb="27" eb="28">
      <t>ｶ</t>
    </rPh>
    <rPh sb="31" eb="35">
      <t>ﾍｲﾜｶﾞｸｼｭｳ</t>
    </rPh>
    <rPh sb="48" eb="51">
      <t>ｾｲｼｮｳﾈﾝ</t>
    </rPh>
    <rPh sb="51" eb="53">
      <t>ﾍｲﾜ</t>
    </rPh>
    <rPh sb="53" eb="55">
      <t>ｶﾞｸｼｭｳ</t>
    </rPh>
    <rPh sb="55" eb="57">
      <t>ｺｳﾘｭｳ</t>
    </rPh>
    <rPh sb="59" eb="61">
      <t>ｼﾞｯｼ</t>
    </rPh>
    <phoneticPr fontId="1" type="noConversion"/>
  </si>
  <si>
    <t>市川市：11
イッシー・レ・ムリノー市：10</t>
    <rPh sb="0" eb="3">
      <t>ｲﾁｶﾜｼ</t>
    </rPh>
    <rPh sb="18" eb="19">
      <t>ｼ</t>
    </rPh>
    <phoneticPr fontId="1" type="noConversion"/>
  </si>
  <si>
    <t>熱海市</t>
    <rPh sb="0" eb="3">
      <t>ｱﾀﾐｼ</t>
    </rPh>
    <phoneticPr fontId="1" type="noConversion"/>
  </si>
  <si>
    <t>珠海市</t>
    <rPh sb="0" eb="2">
      <t>ｼﾞｭｶｲ</t>
    </rPh>
    <rPh sb="2" eb="3">
      <t>ｼ</t>
    </rPh>
    <phoneticPr fontId="1" type="noConversion"/>
  </si>
  <si>
    <t>熱海市・珠海市青少年交流事業
「中国広東省珠海市へのホームステイ」事業</t>
    <rPh sb="0" eb="3">
      <t>ｱﾀﾐｼ</t>
    </rPh>
    <rPh sb="4" eb="6">
      <t>ｼﾞｭｶｲ</t>
    </rPh>
    <rPh sb="6" eb="7">
      <t>ｼ</t>
    </rPh>
    <rPh sb="7" eb="10">
      <t>ｾｲｼｮｳﾈﾝ</t>
    </rPh>
    <rPh sb="10" eb="12">
      <t>ｺｳﾘｭｳ</t>
    </rPh>
    <rPh sb="12" eb="14">
      <t>ｼﾞｷﾞｮｳ</t>
    </rPh>
    <rPh sb="16" eb="18">
      <t>ﾁｭｳｺﾞｸ</t>
    </rPh>
    <rPh sb="18" eb="21">
      <t>ｶﾝﾄﾝｼｮｳ</t>
    </rPh>
    <rPh sb="21" eb="23">
      <t>ｼﾞｭｶｲ</t>
    </rPh>
    <rPh sb="23" eb="24">
      <t>ｼ</t>
    </rPh>
    <rPh sb="33" eb="35">
      <t>ｼﾞｷﾞｮｳ</t>
    </rPh>
    <phoneticPr fontId="1" type="noConversion"/>
  </si>
  <si>
    <t>デンマーク</t>
    <phoneticPr fontId="1" type="noConversion"/>
  </si>
  <si>
    <t>南デンマーク地域</t>
    <rPh sb="0" eb="1">
      <t>ﾐﾅﾐ</t>
    </rPh>
    <rPh sb="6" eb="8">
      <t>ﾁｲｷ</t>
    </rPh>
    <phoneticPr fontId="1" type="noConversion"/>
  </si>
  <si>
    <t>オーデンセ市</t>
    <rPh sb="5" eb="6">
      <t>ｼ</t>
    </rPh>
    <phoneticPr fontId="1" type="noConversion"/>
  </si>
  <si>
    <t>「第12回アンデルセン公園きりがみコンクール」表彰式</t>
    <rPh sb="11" eb="13">
      <t>ｺｳｴﾝ</t>
    </rPh>
    <rPh sb="23" eb="26">
      <t>ﾋｮｳｼｮｳｼｷ</t>
    </rPh>
    <phoneticPr fontId="1" type="noConversion"/>
  </si>
  <si>
    <t>ふなばしアンデルセン公園にてきりがみコンクールの表彰を行う。</t>
    <rPh sb="10" eb="12">
      <t>ｺｳｴﾝ</t>
    </rPh>
    <rPh sb="24" eb="26">
      <t>ﾋｮｳｼｮｳ</t>
    </rPh>
    <rPh sb="27" eb="28">
      <t>ｵｺﾅ</t>
    </rPh>
    <phoneticPr fontId="1" type="noConversion"/>
  </si>
  <si>
    <t>オーデンセ市からの来船はコロナウイルスの影響によりなくなった。</t>
    <rPh sb="5" eb="6">
      <t>ｼ</t>
    </rPh>
    <rPh sb="9" eb="11">
      <t>ﾗｲｾﾝ</t>
    </rPh>
    <rPh sb="20" eb="22">
      <t>ｴｲｷｮｳ</t>
    </rPh>
    <phoneticPr fontId="1" type="noConversion"/>
  </si>
  <si>
    <t>カリフォルニア州</t>
    <phoneticPr fontId="1" type="noConversion"/>
  </si>
  <si>
    <t>リッチモンド市</t>
    <phoneticPr fontId="1" type="noConversion"/>
  </si>
  <si>
    <t>都市提携に関する市議会議決書</t>
    <phoneticPr fontId="1" type="noConversion"/>
  </si>
  <si>
    <t>※市国際交流協会の主体事業（市補助対象事業）
・学生親善使節派遣及び受入事業</t>
    <phoneticPr fontId="1" type="noConversion"/>
  </si>
  <si>
    <t>姉妹都市への学生派遣及び受入を行うことで、青少年の国際理解促進を図る。</t>
    <phoneticPr fontId="1" type="noConversion"/>
  </si>
  <si>
    <t>232017</t>
    <phoneticPr fontId="1" type="noConversion"/>
  </si>
  <si>
    <t>豊橋市</t>
    <rPh sb="0" eb="3">
      <t>ﾄﾖﾊｼｼ</t>
    </rPh>
    <phoneticPr fontId="1" type="noConversion"/>
  </si>
  <si>
    <t>南通市</t>
    <rPh sb="0" eb="3">
      <t>ﾅﾝﾂｳｼ</t>
    </rPh>
    <phoneticPr fontId="1" type="noConversion"/>
  </si>
  <si>
    <t>日本国豊橋市と中華人民共和国南通市との友好都市提携協定書</t>
    <rPh sb="0" eb="3">
      <t>ﾆﾎﾝｺｸ</t>
    </rPh>
    <rPh sb="3" eb="6">
      <t>ﾄﾖﾊｼｼ</t>
    </rPh>
    <rPh sb="7" eb="9">
      <t>ﾁｭｳｶ</t>
    </rPh>
    <rPh sb="9" eb="14">
      <t>ｼﾞﾝﾐﾝｷｮｳﾜｺｸ</t>
    </rPh>
    <rPh sb="14" eb="17">
      <t>ﾅﾝﾂｳｼ</t>
    </rPh>
    <rPh sb="19" eb="21">
      <t>ﾕｳｺｳ</t>
    </rPh>
    <rPh sb="21" eb="23">
      <t>ﾄｼ</t>
    </rPh>
    <rPh sb="23" eb="25">
      <t>ﾃｲｹｲ</t>
    </rPh>
    <rPh sb="25" eb="28">
      <t>ｷｮｳﾃｲｼｮ</t>
    </rPh>
    <phoneticPr fontId="1" type="noConversion"/>
  </si>
  <si>
    <t>教育交流親善事業（南通市）</t>
    <rPh sb="0" eb="2">
      <t>ｷｮｳｲｸ</t>
    </rPh>
    <rPh sb="2" eb="4">
      <t>ｺｳﾘｭｳ</t>
    </rPh>
    <rPh sb="4" eb="6">
      <t>ｼﾝｾﾞﾝ</t>
    </rPh>
    <rPh sb="6" eb="8">
      <t>ｼﾞｷﾞｮｳ</t>
    </rPh>
    <rPh sb="9" eb="12">
      <t>ﾅﾝﾂｳｼ</t>
    </rPh>
    <phoneticPr fontId="1" type="noConversion"/>
  </si>
  <si>
    <t>南通市の小学生を受け入れることにより、文化・歴史の理解を深め、友好交流の推進を図る。</t>
    <rPh sb="0" eb="1">
      <t>ﾐﾅﾐ</t>
    </rPh>
    <rPh sb="1" eb="2">
      <t>ﾂｳ</t>
    </rPh>
    <rPh sb="2" eb="3">
      <t>ｼ</t>
    </rPh>
    <rPh sb="4" eb="7">
      <t>ｼｮｳｶﾞｸｾｲ</t>
    </rPh>
    <rPh sb="8" eb="9">
      <t>ｳ</t>
    </rPh>
    <rPh sb="10" eb="11">
      <t>ｲ</t>
    </rPh>
    <rPh sb="19" eb="21">
      <t>ﾌﾞﾝｶ</t>
    </rPh>
    <rPh sb="22" eb="24">
      <t>ﾚｷｼ</t>
    </rPh>
    <rPh sb="25" eb="27">
      <t>ﾘｶｲ</t>
    </rPh>
    <rPh sb="28" eb="29">
      <t>ﾌｶ</t>
    </rPh>
    <rPh sb="31" eb="33">
      <t>ﾕｳｺｳ</t>
    </rPh>
    <rPh sb="33" eb="35">
      <t>ｺｳﾘｭｳ</t>
    </rPh>
    <rPh sb="36" eb="38">
      <t>ｽｲｼﾝ</t>
    </rPh>
    <rPh sb="39" eb="40">
      <t>ﾊｶ</t>
    </rPh>
    <phoneticPr fontId="1" type="noConversion"/>
  </si>
  <si>
    <t>一宮市</t>
    <rPh sb="0" eb="2">
      <t>ｲﾁﾐﾔ</t>
    </rPh>
    <rPh sb="2" eb="3">
      <t>ｼ</t>
    </rPh>
    <phoneticPr fontId="1" type="noConversion"/>
  </si>
  <si>
    <t>ヴェネト州</t>
    <rPh sb="4" eb="5">
      <t>ｼｭｳ</t>
    </rPh>
    <phoneticPr fontId="1" type="noConversion"/>
  </si>
  <si>
    <t>トレビーゾ市</t>
    <rPh sb="5" eb="6">
      <t>ｼ</t>
    </rPh>
    <phoneticPr fontId="1" type="noConversion"/>
  </si>
  <si>
    <t>一宮市中学生海外派遣事業</t>
    <phoneticPr fontId="1" type="noConversion"/>
  </si>
  <si>
    <t>8月に1週間程度、市立中学校生徒等の20名をイタリアのトレビーゾ市へ派遣する。</t>
    <rPh sb="4" eb="6">
      <t>ｼｭｳｶﾝ</t>
    </rPh>
    <rPh sb="6" eb="8">
      <t>ﾃｲﾄﾞ</t>
    </rPh>
    <phoneticPr fontId="1" type="noConversion"/>
  </si>
  <si>
    <t>ヘイワード市35周年記念事業</t>
    <rPh sb="5" eb="6">
      <t>ｼ</t>
    </rPh>
    <rPh sb="8" eb="10">
      <t>ｼｭｳﾈﾝ</t>
    </rPh>
    <rPh sb="10" eb="14">
      <t>ｷﾈﾝｼﾞｷﾞｮｳ</t>
    </rPh>
    <phoneticPr fontId="1" type="noConversion"/>
  </si>
  <si>
    <t>船橋市国際交流協会が主催する「インターナショナルフェスティバル」と併せて記念式典を実施する。</t>
    <rPh sb="33" eb="34">
      <t>ｱﾜ</t>
    </rPh>
    <phoneticPr fontId="1" type="noConversion"/>
  </si>
  <si>
    <t>オンラインにて実施</t>
    <rPh sb="7" eb="9">
      <t>ｼﾞｯｼ</t>
    </rPh>
    <phoneticPr fontId="1" type="noConversion"/>
  </si>
  <si>
    <t>豊川市</t>
    <rPh sb="0" eb="3">
      <t>ﾄﾖｶﾜｼ</t>
    </rPh>
    <phoneticPr fontId="1" type="noConversion"/>
  </si>
  <si>
    <t>キュパティーノ市</t>
    <rPh sb="7" eb="8">
      <t>ｼ</t>
    </rPh>
    <phoneticPr fontId="1" type="noConversion"/>
  </si>
  <si>
    <t>キュパティーノ市交流事業</t>
    <rPh sb="7" eb="8">
      <t>ｼ</t>
    </rPh>
    <rPh sb="8" eb="10">
      <t>ｺｳﾘｭｳ</t>
    </rPh>
    <rPh sb="10" eb="12">
      <t>ｼﾞｷﾞｮｳ</t>
    </rPh>
    <phoneticPr fontId="1" type="noConversion"/>
  </si>
  <si>
    <t>相互派遣を通して姉妹都市交流の促進を図る。</t>
    <rPh sb="0" eb="2">
      <t>ｿｳｺﾞ</t>
    </rPh>
    <rPh sb="2" eb="4">
      <t>ﾊｹﾝ</t>
    </rPh>
    <rPh sb="5" eb="6">
      <t>ﾄｵ</t>
    </rPh>
    <rPh sb="8" eb="10">
      <t>ｼﾏｲ</t>
    </rPh>
    <rPh sb="10" eb="12">
      <t>ﾄｼ</t>
    </rPh>
    <rPh sb="12" eb="14">
      <t>ｺｳﾘｭｳ</t>
    </rPh>
    <rPh sb="15" eb="17">
      <t>ｿｸｼﾝ</t>
    </rPh>
    <rPh sb="18" eb="19">
      <t>ﾊｶ</t>
    </rPh>
    <phoneticPr fontId="1" type="noConversion"/>
  </si>
  <si>
    <t>小中学生の美術等の作品の交換をし、子ども美術作品展を開催した。
また、ビデオメッセージの交換をし、交流の継続を図った。</t>
    <rPh sb="0" eb="4">
      <t>ｼｮｳﾁｭｳｶﾞｸｾｲ</t>
    </rPh>
    <rPh sb="5" eb="7">
      <t>ﾋﾞｼﾞｭﾂ</t>
    </rPh>
    <rPh sb="7" eb="8">
      <t>ﾄｳ</t>
    </rPh>
    <rPh sb="9" eb="11">
      <t>ｻｸﾋﾝ</t>
    </rPh>
    <rPh sb="12" eb="14">
      <t>ｺｳｶﾝ</t>
    </rPh>
    <rPh sb="17" eb="18">
      <t>ｺ</t>
    </rPh>
    <rPh sb="20" eb="22">
      <t>ﾋﾞｼﾞｭﾂ</t>
    </rPh>
    <rPh sb="22" eb="24">
      <t>ｻｸﾋﾝ</t>
    </rPh>
    <rPh sb="24" eb="25">
      <t>ﾃﾝ</t>
    </rPh>
    <rPh sb="26" eb="28">
      <t>ｶｲｻｲ</t>
    </rPh>
    <rPh sb="44" eb="46">
      <t>ｺｳｶﾝ</t>
    </rPh>
    <phoneticPr fontId="1" type="noConversion"/>
  </si>
  <si>
    <t>短期交換留学生派遣（モロー高校）</t>
    <rPh sb="0" eb="2">
      <t>ﾀﾝｷ</t>
    </rPh>
    <rPh sb="2" eb="4">
      <t>ｺｳｶﾝ</t>
    </rPh>
    <rPh sb="4" eb="7">
      <t>ﾘｭｳｶﾞｸｾｲ</t>
    </rPh>
    <rPh sb="7" eb="9">
      <t>ﾊｹﾝ</t>
    </rPh>
    <rPh sb="13" eb="15">
      <t>ｺｳｺｳ</t>
    </rPh>
    <phoneticPr fontId="1" type="noConversion"/>
  </si>
  <si>
    <t>市立船橋高校の姉妹校であるモロー高校との交流を通じて両校の親睦を図るとともに、生徒の国際的な視野を養い、国際協調の精神を育成する。</t>
    <rPh sb="0" eb="2">
      <t>ｲﾁﾘﾂ</t>
    </rPh>
    <rPh sb="2" eb="4">
      <t>ﾌﾅﾊﾞｼ</t>
    </rPh>
    <rPh sb="4" eb="6">
      <t>ｺｳｺｳ</t>
    </rPh>
    <rPh sb="7" eb="9">
      <t>ｼﾏｲ</t>
    </rPh>
    <rPh sb="9" eb="10">
      <t>ｺｳ</t>
    </rPh>
    <rPh sb="16" eb="18">
      <t>ｺｳｺｳ</t>
    </rPh>
    <rPh sb="20" eb="22">
      <t>ｺｳﾘｭｳ</t>
    </rPh>
    <rPh sb="23" eb="24">
      <t>ﾂｳ</t>
    </rPh>
    <rPh sb="26" eb="28">
      <t>ﾘｮｳｺｳ</t>
    </rPh>
    <rPh sb="29" eb="31">
      <t>ｼﾝﾎﾞｸ</t>
    </rPh>
    <rPh sb="32" eb="33">
      <t>ﾊｶ</t>
    </rPh>
    <rPh sb="39" eb="41">
      <t>ｾｲﾄ</t>
    </rPh>
    <rPh sb="42" eb="45">
      <t>ｺｸｻｲﾃｷ</t>
    </rPh>
    <rPh sb="46" eb="48">
      <t>ｼﾔ</t>
    </rPh>
    <rPh sb="49" eb="50">
      <t>ﾔｼﾅ</t>
    </rPh>
    <rPh sb="52" eb="54">
      <t>ｺｸｻｲ</t>
    </rPh>
    <rPh sb="54" eb="56">
      <t>ｷｮｳﾁｮｳ</t>
    </rPh>
    <rPh sb="57" eb="59">
      <t>ｾｲｼﾝ</t>
    </rPh>
    <rPh sb="60" eb="62">
      <t>ｲｸｾｲ</t>
    </rPh>
    <phoneticPr fontId="1" type="noConversion"/>
  </si>
  <si>
    <t>オンラインにて実施
（5/15、7/17、11/20）</t>
    <rPh sb="7" eb="9">
      <t>ｼﾞｯｼ</t>
    </rPh>
    <phoneticPr fontId="1" type="noConversion"/>
  </si>
  <si>
    <t>122050</t>
    <phoneticPr fontId="1" type="noConversion"/>
  </si>
  <si>
    <t>館山市</t>
    <rPh sb="0" eb="3">
      <t>ﾀﾃﾔﾏｼ</t>
    </rPh>
    <phoneticPr fontId="1" type="noConversion"/>
  </si>
  <si>
    <t>ベリンハム市</t>
    <rPh sb="5" eb="6">
      <t>ｼ</t>
    </rPh>
    <phoneticPr fontId="1" type="noConversion"/>
  </si>
  <si>
    <t>姉妹都市友好証</t>
    <rPh sb="0" eb="2">
      <t>ｼﾏｲ</t>
    </rPh>
    <rPh sb="2" eb="4">
      <t>ﾄｼ</t>
    </rPh>
    <rPh sb="4" eb="5">
      <t>ﾄﾓ</t>
    </rPh>
    <rPh sb="5" eb="6">
      <t>ｽ</t>
    </rPh>
    <rPh sb="6" eb="7">
      <t>ｱｶｼ</t>
    </rPh>
    <phoneticPr fontId="1" type="noConversion"/>
  </si>
  <si>
    <t>Sister Cities Youth Film Workshop</t>
    <phoneticPr fontId="1" type="noConversion"/>
  </si>
  <si>
    <t>日本・アメリカ・オーストラリア・フィンランドから１３名の高校生がオンラインで集まり、一緒に映画を作成をする。</t>
    <rPh sb="0" eb="2">
      <t>ﾆﾎﾝ</t>
    </rPh>
    <rPh sb="26" eb="27">
      <t>ﾒｲ</t>
    </rPh>
    <rPh sb="28" eb="31">
      <t>ｺｳｺｳｾｲ</t>
    </rPh>
    <rPh sb="38" eb="39">
      <t>ｱﾂ</t>
    </rPh>
    <rPh sb="42" eb="44">
      <t>ｲｯｼｮ</t>
    </rPh>
    <rPh sb="45" eb="47">
      <t>ｴｲｶﾞ</t>
    </rPh>
    <rPh sb="48" eb="50">
      <t>ｻｸｾｲ</t>
    </rPh>
    <phoneticPr fontId="1" type="noConversion"/>
  </si>
  <si>
    <t>無錫市新呉区</t>
    <rPh sb="0" eb="2">
      <t>ﾑｼｬｸ</t>
    </rPh>
    <rPh sb="2" eb="3">
      <t>ｼ</t>
    </rPh>
    <rPh sb="3" eb="4">
      <t>ｼﾝ</t>
    </rPh>
    <rPh sb="4" eb="5">
      <t>ｺﾞ</t>
    </rPh>
    <rPh sb="5" eb="6">
      <t>ｸ</t>
    </rPh>
    <phoneticPr fontId="1" type="noConversion"/>
  </si>
  <si>
    <t>友好都市提携</t>
    <rPh sb="0" eb="2">
      <t>ﾕｳｺｳ</t>
    </rPh>
    <rPh sb="2" eb="4">
      <t>ﾄｼ</t>
    </rPh>
    <rPh sb="4" eb="6">
      <t>ﾃｲｹｲ</t>
    </rPh>
    <phoneticPr fontId="1" type="noConversion"/>
  </si>
  <si>
    <t>無錫市新呉区交流事業</t>
    <rPh sb="0" eb="2">
      <t>ﾑｼｬｸ</t>
    </rPh>
    <rPh sb="2" eb="3">
      <t>ｼ</t>
    </rPh>
    <rPh sb="3" eb="4">
      <t>ｼﾝ</t>
    </rPh>
    <rPh sb="4" eb="6">
      <t>ｺﾞｸ</t>
    </rPh>
    <rPh sb="6" eb="8">
      <t>ｺｳﾘｭｳ</t>
    </rPh>
    <rPh sb="8" eb="10">
      <t>ｼﾞｷﾞｮｳ</t>
    </rPh>
    <phoneticPr fontId="1" type="noConversion"/>
  </si>
  <si>
    <t>中学生使節団受入を通して友好都市交流の促進を図る。</t>
    <rPh sb="0" eb="3">
      <t>ﾁｭｳｶﾞｸｾｲ</t>
    </rPh>
    <rPh sb="3" eb="6">
      <t>ｼｾﾂﾀﾞﾝ</t>
    </rPh>
    <rPh sb="6" eb="8">
      <t>ｳｹｲﾚ</t>
    </rPh>
    <rPh sb="9" eb="10">
      <t>ﾄｵ</t>
    </rPh>
    <rPh sb="12" eb="14">
      <t>ﾕｳｺｳ</t>
    </rPh>
    <rPh sb="14" eb="16">
      <t>ﾄｼ</t>
    </rPh>
    <rPh sb="16" eb="18">
      <t>ｺｳﾘｭｳ</t>
    </rPh>
    <rPh sb="19" eb="21">
      <t>ｿｸｼﾝ</t>
    </rPh>
    <rPh sb="22" eb="23">
      <t>ﾊｶ</t>
    </rPh>
    <phoneticPr fontId="1" type="noConversion"/>
  </si>
  <si>
    <t>小中学生の美術等の作品の交換をし、子ども美術作品展を開催した。</t>
    <rPh sb="0" eb="4">
      <t>ｼｮｳﾁｭｳｶﾞｸｾｲ</t>
    </rPh>
    <rPh sb="5" eb="7">
      <t>ﾋﾞｼﾞｭﾂ</t>
    </rPh>
    <rPh sb="7" eb="8">
      <t>ﾄｳ</t>
    </rPh>
    <rPh sb="9" eb="11">
      <t>ｻｸﾋﾝ</t>
    </rPh>
    <rPh sb="12" eb="14">
      <t>ｺｳｶﾝ</t>
    </rPh>
    <rPh sb="17" eb="18">
      <t>ｺ</t>
    </rPh>
    <rPh sb="20" eb="22">
      <t>ﾋﾞｼﾞｭﾂ</t>
    </rPh>
    <rPh sb="22" eb="24">
      <t>ｻｸﾋﾝ</t>
    </rPh>
    <rPh sb="24" eb="25">
      <t>ﾃﾝ</t>
    </rPh>
    <rPh sb="26" eb="28">
      <t>ｶｲｻｲ</t>
    </rPh>
    <phoneticPr fontId="1" type="noConversion"/>
  </si>
  <si>
    <t>122106</t>
    <phoneticPr fontId="1" type="noConversion"/>
  </si>
  <si>
    <t>茂原市</t>
    <rPh sb="0" eb="3">
      <t>ﾓﾊﾞﾗｼ</t>
    </rPh>
    <phoneticPr fontId="1" type="noConversion"/>
  </si>
  <si>
    <t>南オーストラリア州</t>
    <rPh sb="0" eb="1">
      <t>ﾐﾅﾐ</t>
    </rPh>
    <rPh sb="8" eb="9">
      <t>ｼｭｳ</t>
    </rPh>
    <phoneticPr fontId="1" type="noConversion"/>
  </si>
  <si>
    <t>ソルズベリー市</t>
    <rPh sb="6" eb="7">
      <t>ｼ</t>
    </rPh>
    <phoneticPr fontId="1" type="noConversion"/>
  </si>
  <si>
    <t>2002.5.25</t>
    <phoneticPr fontId="1" type="noConversion"/>
  </si>
  <si>
    <t>姉妹都市協定書</t>
    <rPh sb="4" eb="7">
      <t>ｷｮｳﾃｲｼｮ</t>
    </rPh>
    <phoneticPr fontId="1" type="noConversion"/>
  </si>
  <si>
    <t>姉妹都市ソルズベリー市エンデバーカレッジと茂原市南中学校生徒ビデオレター交換</t>
    <rPh sb="10" eb="11">
      <t>ｼ</t>
    </rPh>
    <rPh sb="21" eb="24">
      <t>ﾓﾊﾞﾗｼ</t>
    </rPh>
    <rPh sb="24" eb="28">
      <t>ﾐﾅﾐﾁｭｳｶﾞｯｺｳ</t>
    </rPh>
    <rPh sb="28" eb="30">
      <t>ｾｲﾄ</t>
    </rPh>
    <rPh sb="36" eb="38">
      <t>ｺｳｶﾝ</t>
    </rPh>
    <phoneticPr fontId="1" type="noConversion"/>
  </si>
  <si>
    <t>なし</t>
    <phoneticPr fontId="1" type="noConversion"/>
  </si>
  <si>
    <t>122131</t>
    <phoneticPr fontId="1" type="noConversion"/>
  </si>
  <si>
    <t>東金市</t>
    <rPh sb="0" eb="3">
      <t>ﾄｳｶﾞﾈｼ</t>
    </rPh>
    <phoneticPr fontId="1" type="noConversion"/>
  </si>
  <si>
    <t>オー・ド・セーヌ県</t>
    <rPh sb="8" eb="9">
      <t>ｹﾝ</t>
    </rPh>
    <phoneticPr fontId="1" type="noConversion"/>
  </si>
  <si>
    <t>リュイエユ・マルメゾン市</t>
    <rPh sb="11" eb="12">
      <t>ｲﾁ</t>
    </rPh>
    <phoneticPr fontId="1" type="noConversion"/>
  </si>
  <si>
    <t>姉妹都市宣言</t>
    <rPh sb="0" eb="2">
      <t>ｼﾏｲ</t>
    </rPh>
    <rPh sb="2" eb="4">
      <t>ﾄｼ</t>
    </rPh>
    <rPh sb="4" eb="6">
      <t>ｾﾝｹﾞﾝ</t>
    </rPh>
    <phoneticPr fontId="1" type="noConversion"/>
  </si>
  <si>
    <t>交流事業</t>
    <rPh sb="0" eb="2">
      <t>ｺｳﾘｭｳ</t>
    </rPh>
    <rPh sb="2" eb="4">
      <t>ｼﾞｷﾞｮｳ</t>
    </rPh>
    <phoneticPr fontId="1" type="noConversion"/>
  </si>
  <si>
    <t>書簡・グリーティングカードの交換など。</t>
    <rPh sb="0" eb="2">
      <t>ｼｮｶﾝ</t>
    </rPh>
    <rPh sb="14" eb="16">
      <t>ｺｳｶﾝ</t>
    </rPh>
    <phoneticPr fontId="1" type="noConversion"/>
  </si>
  <si>
    <t>122165</t>
    <phoneticPr fontId="1" type="noConversion"/>
  </si>
  <si>
    <t>習志野市</t>
    <rPh sb="0" eb="4">
      <t>ﾅﾗｼﾉｼ</t>
    </rPh>
    <phoneticPr fontId="1" type="noConversion"/>
  </si>
  <si>
    <t>タスカルーサ市</t>
    <rPh sb="6" eb="7">
      <t>ｼ</t>
    </rPh>
    <phoneticPr fontId="1" type="noConversion"/>
  </si>
  <si>
    <t>日本国千葉県習志野市とアメリカ合衆国アラバマ州タスカルーサ市の姉妹都市提携に関する協定書</t>
    <rPh sb="0" eb="2">
      <t>ﾆﾎﾝ</t>
    </rPh>
    <rPh sb="2" eb="3">
      <t>ｺｸ</t>
    </rPh>
    <rPh sb="3" eb="6">
      <t>ﾁﾊﾞｹﾝ</t>
    </rPh>
    <rPh sb="6" eb="10">
      <t>ﾅﾗｼﾉｼ</t>
    </rPh>
    <rPh sb="15" eb="18">
      <t>ｶﾞｯｼｭｳｺｸ</t>
    </rPh>
    <rPh sb="22" eb="23">
      <t>ｼｭｳ</t>
    </rPh>
    <rPh sb="29" eb="30">
      <t>ｼ</t>
    </rPh>
    <rPh sb="31" eb="33">
      <t>ｼﾏｲ</t>
    </rPh>
    <rPh sb="33" eb="35">
      <t>ﾄｼ</t>
    </rPh>
    <rPh sb="35" eb="37">
      <t>ﾃｲｹｲ</t>
    </rPh>
    <rPh sb="38" eb="39">
      <t>ｶﾝ</t>
    </rPh>
    <rPh sb="41" eb="44">
      <t>ｷｮｳﾃｲｼｮ</t>
    </rPh>
    <phoneticPr fontId="1" type="noConversion"/>
  </si>
  <si>
    <t>英語指導助手招請事業</t>
    <phoneticPr fontId="1" type="noConversion"/>
  </si>
  <si>
    <t>中学校において、姉妹都市であるタスカルーサ市からのALTを3名配置し、英語教育及び国際理解教育の充実を図っている。</t>
    <rPh sb="21" eb="22">
      <t>ｼ</t>
    </rPh>
    <phoneticPr fontId="1" type="noConversion"/>
  </si>
  <si>
    <t>タスカルーサ市桜まつり（アートコンテスト）</t>
    <rPh sb="6" eb="7">
      <t>ｼ</t>
    </rPh>
    <rPh sb="7" eb="8">
      <t>ｻｸﾗ</t>
    </rPh>
    <phoneticPr fontId="1" type="noConversion"/>
  </si>
  <si>
    <t>その年のテーマを題材にしたアート作品を送り、タスカルーサ市で展示審査を行う。</t>
    <rPh sb="2" eb="3">
      <t>ﾄｼ</t>
    </rPh>
    <rPh sb="8" eb="10">
      <t>ﾀﾞｲｻﾞｲ</t>
    </rPh>
    <rPh sb="16" eb="18">
      <t>ｻｸﾋﾝ</t>
    </rPh>
    <rPh sb="19" eb="20">
      <t>ｵｸ</t>
    </rPh>
    <rPh sb="28" eb="29">
      <t>ｼ</t>
    </rPh>
    <rPh sb="30" eb="32">
      <t>ﾃﾝｼﾞ</t>
    </rPh>
    <rPh sb="32" eb="34">
      <t>ｼﾝｻ</t>
    </rPh>
    <rPh sb="35" eb="36">
      <t>ｵｺﾅ</t>
    </rPh>
    <phoneticPr fontId="1" type="noConversion"/>
  </si>
  <si>
    <t>アート作品を郵送する代わりに、画像を送った。</t>
    <rPh sb="3" eb="5">
      <t>ｻｸﾋﾝ</t>
    </rPh>
    <rPh sb="6" eb="8">
      <t>ﾕｳｿｳ</t>
    </rPh>
    <rPh sb="10" eb="11">
      <t>ｶ</t>
    </rPh>
    <rPh sb="15" eb="17">
      <t>ｶﾞｿﾞｳ</t>
    </rPh>
    <rPh sb="18" eb="19">
      <t>ｵｸ</t>
    </rPh>
    <phoneticPr fontId="1" type="noConversion"/>
  </si>
  <si>
    <t>タスカルーサ市桜まつり（俳句コンテスト）</t>
    <rPh sb="6" eb="7">
      <t>ｼ</t>
    </rPh>
    <rPh sb="7" eb="8">
      <t>ｻｸﾗ</t>
    </rPh>
    <rPh sb="12" eb="14">
      <t>ﾊｲｸ</t>
    </rPh>
    <phoneticPr fontId="1" type="noConversion"/>
  </si>
  <si>
    <t>その年のテーマで作られた俳句をタスカルーサ市に送り、英訳・選句をアラバマ大学で行う。</t>
    <rPh sb="2" eb="3">
      <t>ﾄｼ</t>
    </rPh>
    <rPh sb="8" eb="9">
      <t>ﾂｸ</t>
    </rPh>
    <rPh sb="12" eb="14">
      <t>ﾊｲｸ</t>
    </rPh>
    <rPh sb="21" eb="22">
      <t>ｼ</t>
    </rPh>
    <rPh sb="23" eb="24">
      <t>ｵｸ</t>
    </rPh>
    <rPh sb="26" eb="28">
      <t>ｴｲﾔｸ</t>
    </rPh>
    <rPh sb="29" eb="31">
      <t>ｾﾝｸ</t>
    </rPh>
    <rPh sb="36" eb="38">
      <t>ﾀﾞｲｶﾞｸ</t>
    </rPh>
    <rPh sb="39" eb="40">
      <t>ｵｺﾅ</t>
    </rPh>
    <phoneticPr fontId="1" type="noConversion"/>
  </si>
  <si>
    <t>232122</t>
    <phoneticPr fontId="1" type="noConversion"/>
  </si>
  <si>
    <t>安城市</t>
    <rPh sb="0" eb="3">
      <t>ｱﾝｼﾞｮｳｼ</t>
    </rPh>
    <phoneticPr fontId="1" type="noConversion"/>
  </si>
  <si>
    <t>ホブソンズベイ市</t>
    <rPh sb="7" eb="8">
      <t>ｼ</t>
    </rPh>
    <phoneticPr fontId="1" type="noConversion"/>
  </si>
  <si>
    <t>姉妹都市協定</t>
    <rPh sb="0" eb="2">
      <t>ｼﾏｲ</t>
    </rPh>
    <rPh sb="2" eb="4">
      <t>ﾄｼ</t>
    </rPh>
    <rPh sb="4" eb="6">
      <t>ｷｮｳﾃｲ</t>
    </rPh>
    <phoneticPr fontId="1" type="noConversion"/>
  </si>
  <si>
    <t>交換学生交流（５名）受入（５名）</t>
    <phoneticPr fontId="1" type="noConversion"/>
  </si>
  <si>
    <t>ハンチントンビーチ市</t>
    <rPh sb="9" eb="10">
      <t>ｼ</t>
    </rPh>
    <phoneticPr fontId="1" type="noConversion"/>
  </si>
  <si>
    <t>122173</t>
    <phoneticPr fontId="1" type="noConversion"/>
  </si>
  <si>
    <t>柏市</t>
    <rPh sb="0" eb="2">
      <t>ｶｼﾜｼ</t>
    </rPh>
    <phoneticPr fontId="1" type="noConversion"/>
  </si>
  <si>
    <t>承徳市</t>
    <rPh sb="0" eb="1">
      <t>ｼｮｳ</t>
    </rPh>
    <rPh sb="1" eb="2">
      <t>ﾄｸ</t>
    </rPh>
    <rPh sb="2" eb="3">
      <t>ｼ</t>
    </rPh>
    <phoneticPr fontId="1" type="noConversion"/>
  </si>
  <si>
    <t>友好都市締結</t>
    <phoneticPr fontId="1" type="noConversion"/>
  </si>
  <si>
    <t>オンライン交流</t>
    <phoneticPr fontId="1" type="noConversion"/>
  </si>
  <si>
    <t>行政担当部署の挨拶</t>
    <phoneticPr fontId="1" type="noConversion"/>
  </si>
  <si>
    <t>市原市</t>
    <rPh sb="0" eb="3">
      <t>ｲﾁﾊﾗｼ</t>
    </rPh>
    <phoneticPr fontId="1" type="noConversion"/>
  </si>
  <si>
    <t>モビール市</t>
    <rPh sb="4" eb="5">
      <t>ｼ</t>
    </rPh>
    <phoneticPr fontId="1" type="noConversion"/>
  </si>
  <si>
    <t>姉妹都市協定書</t>
    <rPh sb="0" eb="4">
      <t>ｼﾏｲﾄｼ</t>
    </rPh>
    <rPh sb="4" eb="7">
      <t>ｷｮｳﾃｲｼｮ</t>
    </rPh>
    <phoneticPr fontId="1" type="noConversion"/>
  </si>
  <si>
    <t>八千代市</t>
    <rPh sb="0" eb="3">
      <t>ﾔﾁﾖ</t>
    </rPh>
    <rPh sb="3" eb="4">
      <t>ｼ</t>
    </rPh>
    <phoneticPr fontId="1" type="noConversion"/>
  </si>
  <si>
    <t>友好都市提携協定</t>
    <rPh sb="0" eb="4">
      <t>ﾕｳｺｳﾄｼ</t>
    </rPh>
    <rPh sb="4" eb="6">
      <t>ﾃｲｹｲ</t>
    </rPh>
    <rPh sb="6" eb="8">
      <t>ｷｮｳﾃｲ</t>
    </rPh>
    <phoneticPr fontId="1" type="noConversion"/>
  </si>
  <si>
    <t>八千代こども国際平和文化基金事業</t>
    <rPh sb="0" eb="3">
      <t>ﾔﾁﾖ</t>
    </rPh>
    <rPh sb="6" eb="8">
      <t>ｺｸｻｲ</t>
    </rPh>
    <rPh sb="8" eb="12">
      <t>ﾍｲﾜﾌﾞﾝｶ</t>
    </rPh>
    <rPh sb="12" eb="14">
      <t>ｷｷﾝ</t>
    </rPh>
    <rPh sb="14" eb="16">
      <t>ｼﾞｷﾞｮｳ</t>
    </rPh>
    <phoneticPr fontId="1" type="noConversion"/>
  </si>
  <si>
    <t>①国際平和作文コンクール②こども親善大使国際平和展</t>
    <rPh sb="1" eb="3">
      <t>ｺｸｻｲ</t>
    </rPh>
    <rPh sb="3" eb="5">
      <t>ﾍｲﾜ</t>
    </rPh>
    <rPh sb="5" eb="7">
      <t>ｻｸﾌﾞﾝ</t>
    </rPh>
    <rPh sb="16" eb="18">
      <t>ｼﾝｾﾞﾝ</t>
    </rPh>
    <rPh sb="18" eb="20">
      <t>ﾀｲｼ</t>
    </rPh>
    <rPh sb="20" eb="22">
      <t>ｺｸｻｲ</t>
    </rPh>
    <rPh sb="22" eb="25">
      <t>ﾍｲﾜﾃﾝ</t>
    </rPh>
    <phoneticPr fontId="1" type="noConversion"/>
  </si>
  <si>
    <t>約3,000</t>
    <rPh sb="0" eb="1">
      <t>ﾔｸ</t>
    </rPh>
    <phoneticPr fontId="1" type="noConversion"/>
  </si>
  <si>
    <t>千葉県</t>
    <rPh sb="0" eb="3">
      <t>チバケン</t>
    </rPh>
    <phoneticPr fontId="1"/>
  </si>
  <si>
    <t>鴨川市</t>
    <rPh sb="0" eb="3">
      <t>カモガワシ</t>
    </rPh>
    <phoneticPr fontId="1"/>
  </si>
  <si>
    <t>ウィスコンシン州</t>
    <rPh sb="7" eb="8">
      <t>シュウ</t>
    </rPh>
    <phoneticPr fontId="1"/>
  </si>
  <si>
    <t>マニトワック市</t>
    <rPh sb="6" eb="7">
      <t>シ</t>
    </rPh>
    <phoneticPr fontId="1"/>
  </si>
  <si>
    <t>姉妹都市協定書</t>
    <rPh sb="0" eb="4">
      <t>シマイトシ</t>
    </rPh>
    <rPh sb="4" eb="7">
      <t>キョウテイショ</t>
    </rPh>
    <phoneticPr fontId="1"/>
  </si>
  <si>
    <t>姉妹都市オンライン会議</t>
    <rPh sb="0" eb="4">
      <t>シマイトシ</t>
    </rPh>
    <rPh sb="9" eb="11">
      <t>カイギ</t>
    </rPh>
    <phoneticPr fontId="1"/>
  </si>
  <si>
    <t>232360</t>
    <phoneticPr fontId="1" type="noConversion"/>
  </si>
  <si>
    <t>みよし市</t>
    <rPh sb="3" eb="4">
      <t>ｼ</t>
    </rPh>
    <phoneticPr fontId="1" type="noConversion"/>
  </si>
  <si>
    <t>242110</t>
    <phoneticPr fontId="1" type="noConversion"/>
  </si>
  <si>
    <t>三重県</t>
    <rPh sb="0" eb="3">
      <t>ﾐｴｹﾝ</t>
    </rPh>
    <phoneticPr fontId="1" type="noConversion"/>
  </si>
  <si>
    <t>鳥羽市</t>
    <rPh sb="0" eb="3">
      <t>ﾄﾊﾞｼ</t>
    </rPh>
    <phoneticPr fontId="1" type="noConversion"/>
  </si>
  <si>
    <t>サンタバーバラ市</t>
    <rPh sb="7" eb="8">
      <t>ｼ</t>
    </rPh>
    <phoneticPr fontId="1" type="noConversion"/>
  </si>
  <si>
    <t>確認済み</t>
    <rPh sb="0" eb="3">
      <t>ｶｸﾆﾝｽﾞ</t>
    </rPh>
    <phoneticPr fontId="1" type="noConversion"/>
  </si>
  <si>
    <t>サンタバーバラ市中学生派遣事業・招致事業</t>
    <rPh sb="7" eb="8">
      <t>ｼ</t>
    </rPh>
    <rPh sb="8" eb="11">
      <t>ﾁｭｳｶﾞｸｾｲ</t>
    </rPh>
    <rPh sb="11" eb="13">
      <t>ﾊｹﾝ</t>
    </rPh>
    <rPh sb="13" eb="15">
      <t>ｼﾞｷﾞｮｳ</t>
    </rPh>
    <rPh sb="16" eb="18">
      <t>ｼｮｳﾁ</t>
    </rPh>
    <rPh sb="18" eb="20">
      <t>ｼﾞｷﾞｮｳ</t>
    </rPh>
    <phoneticPr fontId="1" type="noConversion"/>
  </si>
  <si>
    <t>ピースクレーンプロジェクトへの参加（世界平和を祈願したメッセージ入り折り鶴を交換する企画）</t>
    <rPh sb="15" eb="17">
      <t>ｻﾝｶ</t>
    </rPh>
    <rPh sb="18" eb="20">
      <t>ｾｶｲ</t>
    </rPh>
    <rPh sb="20" eb="22">
      <t>ﾍｲﾜ</t>
    </rPh>
    <rPh sb="23" eb="25">
      <t>ｷｶﾞﾝ</t>
    </rPh>
    <rPh sb="32" eb="33">
      <t>ｲ</t>
    </rPh>
    <rPh sb="34" eb="35">
      <t>ｵ</t>
    </rPh>
    <rPh sb="36" eb="37">
      <t>ﾂﾞﾙ</t>
    </rPh>
    <rPh sb="38" eb="40">
      <t>ｺｳｶﾝ</t>
    </rPh>
    <rPh sb="42" eb="44">
      <t>ｷｶｸ</t>
    </rPh>
    <phoneticPr fontId="1" type="noConversion"/>
  </si>
  <si>
    <t>1094人</t>
    <rPh sb="4" eb="5">
      <t>ﾆﾝ</t>
    </rPh>
    <phoneticPr fontId="1" type="noConversion"/>
  </si>
  <si>
    <t>子どもたちの絵画等作品交換</t>
    <rPh sb="0" eb="1">
      <t>ｺ</t>
    </rPh>
    <rPh sb="6" eb="8">
      <t>ｶｲｶﾞ</t>
    </rPh>
    <rPh sb="8" eb="9">
      <t>ﾄｳ</t>
    </rPh>
    <rPh sb="9" eb="11">
      <t>ｻｸﾋﾝ</t>
    </rPh>
    <rPh sb="11" eb="13">
      <t>ｺｳｶﾝ</t>
    </rPh>
    <phoneticPr fontId="1" type="noConversion"/>
  </si>
  <si>
    <t>キャンパスピ市と白井市内の小中学生の作品交換を行い、展示する</t>
    <rPh sb="6" eb="7">
      <t>ｼ</t>
    </rPh>
    <rPh sb="8" eb="11">
      <t>ｼﾛｲｼ</t>
    </rPh>
    <rPh sb="11" eb="12">
      <t>ﾅｲ</t>
    </rPh>
    <rPh sb="13" eb="17">
      <t>ｼｮｳﾁｭｳｶﾞｸｾｲ</t>
    </rPh>
    <rPh sb="18" eb="20">
      <t>ｻｸﾋﾝ</t>
    </rPh>
    <rPh sb="20" eb="22">
      <t>ｺｳｶﾝ</t>
    </rPh>
    <rPh sb="23" eb="24">
      <t>ｵｺﾅ</t>
    </rPh>
    <rPh sb="26" eb="28">
      <t>ﾃﾝｼﾞ</t>
    </rPh>
    <phoneticPr fontId="1" type="noConversion"/>
  </si>
  <si>
    <t>キャンパスピ市からの作品展示は中止とし、白井市からの作品交換のみ行った。</t>
    <rPh sb="6" eb="7">
      <t>ｼ</t>
    </rPh>
    <rPh sb="10" eb="12">
      <t>ｻｸﾋﾝ</t>
    </rPh>
    <rPh sb="12" eb="14">
      <t>ﾃﾝｼﾞ</t>
    </rPh>
    <rPh sb="15" eb="17">
      <t>ﾁｭｳｼ</t>
    </rPh>
    <rPh sb="20" eb="23">
      <t>ｼﾛｲｼ</t>
    </rPh>
    <rPh sb="26" eb="28">
      <t>ｻｸﾋﾝ</t>
    </rPh>
    <rPh sb="28" eb="30">
      <t>ｺｳｶﾝ</t>
    </rPh>
    <rPh sb="32" eb="33">
      <t>ｵｺﾅ</t>
    </rPh>
    <phoneticPr fontId="1" type="noConversion"/>
  </si>
  <si>
    <t>友好都市提携記念週間写真展</t>
    <rPh sb="0" eb="2">
      <t>ﾕｳｺｳ</t>
    </rPh>
    <rPh sb="2" eb="4">
      <t>ﾄｼ</t>
    </rPh>
    <rPh sb="4" eb="6">
      <t>ﾃｲｹｲ</t>
    </rPh>
    <rPh sb="6" eb="8">
      <t>ｷﾈﾝ</t>
    </rPh>
    <rPh sb="8" eb="10">
      <t>ｼｭｳｶﾝ</t>
    </rPh>
    <rPh sb="10" eb="13">
      <t>ｼｬｼﾝﾃﾝ</t>
    </rPh>
    <phoneticPr fontId="1" type="noConversion"/>
  </si>
  <si>
    <t>2/11～2/20において、友好都市交流事業の写真、キャンパスピ市紹介資料などを展示。</t>
    <rPh sb="14" eb="16">
      <t>ﾕｳｺｳ</t>
    </rPh>
    <rPh sb="16" eb="18">
      <t>ﾄｼ</t>
    </rPh>
    <rPh sb="18" eb="20">
      <t>ｺｳﾘｭｳ</t>
    </rPh>
    <rPh sb="20" eb="22">
      <t>ｼﾞｷﾞｮｳ</t>
    </rPh>
    <rPh sb="23" eb="25">
      <t>ｼｬｼﾝ</t>
    </rPh>
    <rPh sb="32" eb="33">
      <t>ｼ</t>
    </rPh>
    <rPh sb="33" eb="35">
      <t>ｼｮｳｶｲ</t>
    </rPh>
    <rPh sb="35" eb="37">
      <t>ｼﾘｮｳ</t>
    </rPh>
    <rPh sb="40" eb="42">
      <t>ﾃﾝｼﾞ</t>
    </rPh>
    <phoneticPr fontId="1" type="noConversion"/>
  </si>
  <si>
    <t>大阪府</t>
    <rPh sb="0" eb="3">
      <t>オオサカフ</t>
    </rPh>
    <phoneticPr fontId="1"/>
  </si>
  <si>
    <t>箕面市</t>
    <rPh sb="0" eb="3">
      <t>ミノオシ</t>
    </rPh>
    <phoneticPr fontId="1"/>
  </si>
  <si>
    <t>ハット市</t>
    <rPh sb="3" eb="4">
      <t>シ</t>
    </rPh>
    <phoneticPr fontId="1"/>
  </si>
  <si>
    <t>箕面市とハット市による国際協力都市提携の盟約書</t>
    <rPh sb="0" eb="3">
      <t>ミノオシ</t>
    </rPh>
    <rPh sb="7" eb="8">
      <t>シ</t>
    </rPh>
    <rPh sb="11" eb="13">
      <t>コクサイ</t>
    </rPh>
    <rPh sb="13" eb="15">
      <t>キョウリョク</t>
    </rPh>
    <rPh sb="15" eb="17">
      <t>トシ</t>
    </rPh>
    <rPh sb="17" eb="19">
      <t>テイケイ</t>
    </rPh>
    <rPh sb="20" eb="22">
      <t>メイヤク</t>
    </rPh>
    <rPh sb="22" eb="23">
      <t>ショ</t>
    </rPh>
    <phoneticPr fontId="1"/>
  </si>
  <si>
    <t>国際協力都市・ハット市からの教員2人を受入、相互交流を図る。</t>
    <rPh sb="0" eb="2">
      <t>コクサイ</t>
    </rPh>
    <rPh sb="2" eb="4">
      <t>キョウリョク</t>
    </rPh>
    <rPh sb="4" eb="6">
      <t>トシ</t>
    </rPh>
    <rPh sb="10" eb="11">
      <t>シ</t>
    </rPh>
    <rPh sb="14" eb="16">
      <t>キョウイン</t>
    </rPh>
    <rPh sb="17" eb="18">
      <t>ニン</t>
    </rPh>
    <rPh sb="19" eb="21">
      <t>ウケイレ</t>
    </rPh>
    <rPh sb="22" eb="24">
      <t>ソウゴ</t>
    </rPh>
    <rPh sb="24" eb="26">
      <t>コウリュウ</t>
    </rPh>
    <rPh sb="27" eb="28">
      <t>ハカ</t>
    </rPh>
    <phoneticPr fontId="1"/>
  </si>
  <si>
    <t>大阪狭山市</t>
    <rPh sb="0" eb="5">
      <t>ｵｵｻｶｻﾔﾏｼ</t>
    </rPh>
    <phoneticPr fontId="1" type="noConversion"/>
  </si>
  <si>
    <t>オンタリオ市</t>
    <rPh sb="5" eb="6">
      <t>ｼ</t>
    </rPh>
    <phoneticPr fontId="1" type="noConversion"/>
  </si>
  <si>
    <t>狭山町とオンタリオ市との姉妹都市提携に関する誓約書</t>
    <rPh sb="0" eb="2">
      <t>ｻﾔﾏ</t>
    </rPh>
    <rPh sb="2" eb="3">
      <t>ﾁｮｳ</t>
    </rPh>
    <rPh sb="9" eb="10">
      <t>ｼ</t>
    </rPh>
    <rPh sb="12" eb="14">
      <t>ｼﾏｲ</t>
    </rPh>
    <rPh sb="14" eb="16">
      <t>ﾄｼ</t>
    </rPh>
    <rPh sb="16" eb="18">
      <t>ﾃｲｹｲ</t>
    </rPh>
    <rPh sb="19" eb="20">
      <t>ｶﾝ</t>
    </rPh>
    <rPh sb="22" eb="25">
      <t>ｾｲﾔｸｼｮ</t>
    </rPh>
    <phoneticPr fontId="1" type="noConversion"/>
  </si>
  <si>
    <t>派遣学生事業</t>
    <rPh sb="0" eb="2">
      <t>ﾊｹﾝ</t>
    </rPh>
    <rPh sb="2" eb="4">
      <t>ｶﾞｸｾｲ</t>
    </rPh>
    <rPh sb="4" eb="6">
      <t>ｼﾞｷﾞｮｳ</t>
    </rPh>
    <phoneticPr fontId="1" type="noConversion"/>
  </si>
  <si>
    <t>本市の学生7名を姉妹都市アメリカ合衆国オレゴン州オンタリオ市へ約2週間派遣する。</t>
    <rPh sb="0" eb="2">
      <t>ﾎﾝｼ</t>
    </rPh>
    <rPh sb="3" eb="5">
      <t>ｶﾞｸｾｲ</t>
    </rPh>
    <rPh sb="6" eb="7">
      <t>ﾒｲ</t>
    </rPh>
    <rPh sb="8" eb="10">
      <t>ｼﾏｲ</t>
    </rPh>
    <rPh sb="10" eb="12">
      <t>ﾄｼ</t>
    </rPh>
    <rPh sb="16" eb="19">
      <t>ｶﾞｯｼｭｳｺｸ</t>
    </rPh>
    <rPh sb="23" eb="24">
      <t>ｼｭｳ</t>
    </rPh>
    <rPh sb="29" eb="30">
      <t>ｼ</t>
    </rPh>
    <rPh sb="31" eb="32">
      <t>ﾔｸ</t>
    </rPh>
    <rPh sb="33" eb="35">
      <t>ｼｭｳｶﾝ</t>
    </rPh>
    <rPh sb="35" eb="37">
      <t>ﾊｹﾝ</t>
    </rPh>
    <phoneticPr fontId="1" type="noConversion"/>
  </si>
  <si>
    <t>香取市</t>
    <rPh sb="0" eb="2">
      <t>ｶﾄﾘ</t>
    </rPh>
    <rPh sb="2" eb="3">
      <t>ｼ</t>
    </rPh>
    <phoneticPr fontId="1" type="noConversion"/>
  </si>
  <si>
    <t>サイパン島</t>
    <rPh sb="4" eb="5">
      <t>ﾄｳ</t>
    </rPh>
    <phoneticPr fontId="1" type="noConversion"/>
  </si>
  <si>
    <t>サイパン市</t>
    <rPh sb="4" eb="5">
      <t>ｼ</t>
    </rPh>
    <phoneticPr fontId="1" type="noConversion"/>
  </si>
  <si>
    <t>香取市・サイパン市姉妹都市協定</t>
    <rPh sb="0" eb="2">
      <t>ｶﾄﾘ</t>
    </rPh>
    <rPh sb="2" eb="3">
      <t>ｼ</t>
    </rPh>
    <rPh sb="8" eb="9">
      <t>ｼ</t>
    </rPh>
    <rPh sb="9" eb="11">
      <t>ｼﾏｲ</t>
    </rPh>
    <rPh sb="11" eb="13">
      <t>ﾄｼ</t>
    </rPh>
    <rPh sb="13" eb="15">
      <t>ｷｮｳﾃｲ</t>
    </rPh>
    <phoneticPr fontId="1" type="noConversion"/>
  </si>
  <si>
    <t>香取市姉妹都市等交流事業</t>
    <rPh sb="0" eb="2">
      <t>ｶﾄﾘ</t>
    </rPh>
    <rPh sb="2" eb="3">
      <t>ｼ</t>
    </rPh>
    <rPh sb="3" eb="5">
      <t>ｼﾏｲ</t>
    </rPh>
    <rPh sb="5" eb="7">
      <t>ﾄｼ</t>
    </rPh>
    <rPh sb="7" eb="8">
      <t>ﾄｳ</t>
    </rPh>
    <rPh sb="8" eb="10">
      <t>ｺｳﾘｭｳ</t>
    </rPh>
    <rPh sb="10" eb="12">
      <t>ｼﾞｷﾞｮｳ</t>
    </rPh>
    <phoneticPr fontId="1" type="noConversion"/>
  </si>
  <si>
    <t>姉妹都市協定を締結し、本市の物産等についてPRを行う。</t>
    <rPh sb="0" eb="2">
      <t>ｼﾏｲ</t>
    </rPh>
    <rPh sb="2" eb="4">
      <t>ﾄｼ</t>
    </rPh>
    <rPh sb="4" eb="6">
      <t>ｷｮｳﾃｲ</t>
    </rPh>
    <rPh sb="7" eb="9">
      <t>ﾃｲｹﾂ</t>
    </rPh>
    <rPh sb="11" eb="13">
      <t>ﾎﾝｼ</t>
    </rPh>
    <rPh sb="14" eb="16">
      <t>ﾌﾞｯｻﾝ</t>
    </rPh>
    <rPh sb="16" eb="17">
      <t>ﾄｳ</t>
    </rPh>
    <rPh sb="24" eb="25">
      <t>ｵｺﾅ</t>
    </rPh>
    <phoneticPr fontId="1" type="noConversion"/>
  </si>
  <si>
    <t>モスクワ市</t>
    <rPh sb="4" eb="5">
      <t>ｼ</t>
    </rPh>
    <phoneticPr fontId="1" type="noConversion"/>
  </si>
  <si>
    <t>共同宣言</t>
    <rPh sb="0" eb="4">
      <t>ｷｮｳﾄﾞｳｾﾝｹﾞﾝ</t>
    </rPh>
    <phoneticPr fontId="1" type="noConversion"/>
  </si>
  <si>
    <t>【周年】モスクワ市30周年記念事業（都庁職員食堂ランチフェア等）（－）</t>
    <rPh sb="8" eb="9">
      <t>ｼ</t>
    </rPh>
    <phoneticPr fontId="1" type="noConversion"/>
  </si>
  <si>
    <t>ラツィオ州</t>
    <rPh sb="4" eb="5">
      <t>ｼｭｳ</t>
    </rPh>
    <phoneticPr fontId="1" type="noConversion"/>
  </si>
  <si>
    <t>ローマ市</t>
    <rPh sb="3" eb="4">
      <t>ｼ</t>
    </rPh>
    <phoneticPr fontId="1" type="noConversion"/>
  </si>
  <si>
    <t>友好協定</t>
    <rPh sb="0" eb="2">
      <t>ﾕｳｺｳ</t>
    </rPh>
    <rPh sb="2" eb="4">
      <t>ｷｮｳﾃｲ</t>
    </rPh>
    <phoneticPr fontId="1" type="noConversion"/>
  </si>
  <si>
    <t>【周年】ローマ市25周年記念事業（都庁職員食堂ランチフェア等）（－）</t>
    <rPh sb="7" eb="8">
      <t>ｼ</t>
    </rPh>
    <phoneticPr fontId="1" type="noConversion"/>
  </si>
  <si>
    <t>131024</t>
    <phoneticPr fontId="1" type="noConversion"/>
  </si>
  <si>
    <t>中央区</t>
    <rPh sb="0" eb="3">
      <t>ﾁｭｳｵｳｸ</t>
    </rPh>
    <phoneticPr fontId="1" type="noConversion"/>
  </si>
  <si>
    <t>サザランド市</t>
    <rPh sb="5" eb="6">
      <t>ｼ</t>
    </rPh>
    <phoneticPr fontId="1" type="noConversion"/>
  </si>
  <si>
    <t>姉妹都市提携宣言書</t>
    <rPh sb="0" eb="9">
      <t>ｼﾏｲﾄｼﾃｲｹｲｾﾝｹﾞﾝｼｮ</t>
    </rPh>
    <phoneticPr fontId="1" type="noConversion"/>
  </si>
  <si>
    <t>【周年】中央区・サザランド市姉妹都市提携30周年記念事業</t>
    <rPh sb="4" eb="7">
      <t>ﾁｭｳｵｳｸ</t>
    </rPh>
    <rPh sb="13" eb="14">
      <t>ｼ</t>
    </rPh>
    <rPh sb="14" eb="20">
      <t>ｼﾏｲﾄｼﾃｲｹｲ</t>
    </rPh>
    <rPh sb="22" eb="28">
      <t>ｼｭｳﾈﾝｷﾈﾝｼﾞｷﾞｮｳ</t>
    </rPh>
    <phoneticPr fontId="1" type="noConversion"/>
  </si>
  <si>
    <t>姉妹都市提携30周年を記念して両都市の相互訪問を行う。また、記念冊子を作成する。</t>
    <rPh sb="0" eb="6">
      <t>ｼﾏｲﾄｼﾃｲｹｲ</t>
    </rPh>
    <rPh sb="8" eb="10">
      <t>ｼｭｳﾈﾝ</t>
    </rPh>
    <rPh sb="11" eb="13">
      <t>ｷﾈﾝ</t>
    </rPh>
    <rPh sb="15" eb="18">
      <t>ﾘｮｳﾄｼ</t>
    </rPh>
    <rPh sb="19" eb="23">
      <t>ｿｳｺﾞﾎｳﾓﾝ</t>
    </rPh>
    <rPh sb="24" eb="25">
      <t>ｵｺﾅ</t>
    </rPh>
    <rPh sb="30" eb="34">
      <t>ｷﾈﾝｻｯｼ</t>
    </rPh>
    <rPh sb="35" eb="37">
      <t>ｻｸｾｲ</t>
    </rPh>
    <phoneticPr fontId="1" type="noConversion"/>
  </si>
  <si>
    <t>両都市の相互訪問は中止とし、記念誌の作成のみ行った(当初予算未計上)。</t>
    <rPh sb="0" eb="3">
      <t>ﾘｮｳﾄｼ</t>
    </rPh>
    <rPh sb="4" eb="8">
      <t>ｿｳｺﾞﾎｳﾓﾝ</t>
    </rPh>
    <rPh sb="9" eb="11">
      <t>ﾁｭｳｼ</t>
    </rPh>
    <rPh sb="14" eb="17">
      <t>ｷﾈﾝｼ</t>
    </rPh>
    <rPh sb="18" eb="20">
      <t>ｻｸｾｲ</t>
    </rPh>
    <rPh sb="22" eb="23">
      <t>ｵｺﾅ</t>
    </rPh>
    <rPh sb="26" eb="33">
      <t>ﾄｳｼｮﾖｻﾝﾐｹｲｼﾞｮｳ</t>
    </rPh>
    <phoneticPr fontId="1" type="noConversion"/>
  </si>
  <si>
    <t>282014</t>
    <phoneticPr fontId="1" type="noConversion"/>
  </si>
  <si>
    <t>姫路市</t>
    <rPh sb="0" eb="3">
      <t>ﾋﾒｼﾞｼ</t>
    </rPh>
    <phoneticPr fontId="1" type="noConversion"/>
  </si>
  <si>
    <t>③　中核市</t>
    <phoneticPr fontId="1" type="noConversion"/>
  </si>
  <si>
    <t>アリゾナ州</t>
    <rPh sb="4" eb="5">
      <t>ｼｭｳ</t>
    </rPh>
    <phoneticPr fontId="1" type="noConversion"/>
  </si>
  <si>
    <t>フェニックス市</t>
    <rPh sb="6" eb="7">
      <t>ｼ</t>
    </rPh>
    <phoneticPr fontId="1" type="noConversion"/>
  </si>
  <si>
    <t>海外姉妹都市青少年交流事業</t>
    <rPh sb="0" eb="2">
      <t>ｶｲｶﾞｲ</t>
    </rPh>
    <rPh sb="2" eb="4">
      <t>ｼﾏｲ</t>
    </rPh>
    <rPh sb="4" eb="6">
      <t>ﾄｼ</t>
    </rPh>
    <rPh sb="6" eb="9">
      <t>ｾｲｼｮｳﾈﾝ</t>
    </rPh>
    <rPh sb="9" eb="11">
      <t>ｺｳﾘｭｳ</t>
    </rPh>
    <rPh sb="11" eb="13">
      <t>ｼﾞｷﾞｮｳ</t>
    </rPh>
    <phoneticPr fontId="1" type="noConversion"/>
  </si>
  <si>
    <t>高校生を相互に派遣しホームスティによる交流を行う。</t>
    <rPh sb="0" eb="3">
      <t>ｺｳｺｳｾｲ</t>
    </rPh>
    <rPh sb="4" eb="6">
      <t>ｿｳｺﾞ</t>
    </rPh>
    <rPh sb="7" eb="9">
      <t>ﾊｹﾝ</t>
    </rPh>
    <rPh sb="19" eb="21">
      <t>ｺｳﾘｭｳ</t>
    </rPh>
    <rPh sb="22" eb="23">
      <t>ｵｺﾅ</t>
    </rPh>
    <phoneticPr fontId="1" type="noConversion"/>
  </si>
  <si>
    <t>ブラジル</t>
    <phoneticPr fontId="1" type="noConversion"/>
  </si>
  <si>
    <t>パラナ州</t>
    <rPh sb="3" eb="4">
      <t>ｼｭｳ</t>
    </rPh>
    <phoneticPr fontId="1" type="noConversion"/>
  </si>
  <si>
    <t>クリチーバ市</t>
    <rPh sb="5" eb="6">
      <t>ｼ</t>
    </rPh>
    <phoneticPr fontId="1" type="noConversion"/>
  </si>
  <si>
    <t>国費留学生ホームステイ受入</t>
    <rPh sb="0" eb="5">
      <t>ｺｸﾋﾘｭｳｶﾞｸｾｲ</t>
    </rPh>
    <rPh sb="11" eb="13">
      <t>ｳｹｲﾚ</t>
    </rPh>
    <phoneticPr fontId="1" type="noConversion"/>
  </si>
  <si>
    <t>国費留学生をホームスティにより受け入れる。</t>
    <rPh sb="0" eb="5">
      <t>ｺｸﾋﾘｭｳｶﾞｸｾｲ</t>
    </rPh>
    <rPh sb="15" eb="16">
      <t>ｳ</t>
    </rPh>
    <rPh sb="17" eb="18">
      <t>ｲ</t>
    </rPh>
    <phoneticPr fontId="1" type="noConversion"/>
  </si>
  <si>
    <t>新宿区</t>
    <rPh sb="0" eb="3">
      <t>ｼﾝｼﾞｭｸｸ</t>
    </rPh>
    <phoneticPr fontId="1" type="noConversion"/>
  </si>
  <si>
    <t>北京市東城区</t>
    <rPh sb="3" eb="6">
      <t>ﾄｳｼﾞｮｳｸ</t>
    </rPh>
    <phoneticPr fontId="1" type="noConversion"/>
  </si>
  <si>
    <t>作品交流</t>
    <rPh sb="0" eb="4">
      <t>ｻｸﾋﾝｺｳﾘｭｳ</t>
    </rPh>
    <phoneticPr fontId="1" type="noConversion"/>
  </si>
  <si>
    <t>オンラインで友好都市児童・生徒作品交流展行う。</t>
    <rPh sb="20" eb="21">
      <t>ｵｺﾅ</t>
    </rPh>
    <phoneticPr fontId="1" type="noConversion"/>
  </si>
  <si>
    <t>太原市</t>
    <rPh sb="0" eb="2">
      <t>ﾀｲｹﾞﾝ</t>
    </rPh>
    <rPh sb="2" eb="3">
      <t>ｼ</t>
    </rPh>
    <phoneticPr fontId="1" type="noConversion"/>
  </si>
  <si>
    <t>姫路市・太原市友好都市提携協定書</t>
    <rPh sb="0" eb="3">
      <t>ﾋﾒｼﾞｼ</t>
    </rPh>
    <rPh sb="4" eb="6">
      <t>ﾀｲｹﾞﾝ</t>
    </rPh>
    <rPh sb="6" eb="7">
      <t>ｼ</t>
    </rPh>
    <rPh sb="7" eb="9">
      <t>ﾕｳｺｳ</t>
    </rPh>
    <rPh sb="9" eb="11">
      <t>ﾄｼ</t>
    </rPh>
    <rPh sb="11" eb="13">
      <t>ﾃｲｹｲ</t>
    </rPh>
    <rPh sb="13" eb="16">
      <t>ｷｮｳﾃｲｼｮ</t>
    </rPh>
    <phoneticPr fontId="1" type="noConversion"/>
  </si>
  <si>
    <t>中・高校生を相互に派遣しホームスティによる交流を行う。</t>
    <rPh sb="0" eb="1">
      <t>ﾁｭｳ</t>
    </rPh>
    <rPh sb="2" eb="5">
      <t>ｺｳｺｳｾｲ</t>
    </rPh>
    <rPh sb="6" eb="8">
      <t>ｿｳｺﾞ</t>
    </rPh>
    <rPh sb="9" eb="11">
      <t>ﾊｹﾝ</t>
    </rPh>
    <rPh sb="21" eb="23">
      <t>ｺｳﾘｭｳ</t>
    </rPh>
    <rPh sb="24" eb="25">
      <t>ｵｺﾅ</t>
    </rPh>
    <phoneticPr fontId="1" type="noConversion"/>
  </si>
  <si>
    <t>北京市通州区</t>
    <rPh sb="3" eb="4">
      <t>ﾂｳ</t>
    </rPh>
    <rPh sb="4" eb="5">
      <t>ｼｭｳ</t>
    </rPh>
    <rPh sb="5" eb="6">
      <t>ｸ</t>
    </rPh>
    <phoneticPr fontId="1" type="noConversion"/>
  </si>
  <si>
    <t>日本国東京都文京区と中華人民共和国北京市通州区との友好都市提携に関する合意書</t>
    <rPh sb="0" eb="2">
      <t>ﾆﾎﾝ</t>
    </rPh>
    <rPh sb="2" eb="3">
      <t>ｺｸ</t>
    </rPh>
    <rPh sb="3" eb="5">
      <t>ﾄｳｷｮｳ</t>
    </rPh>
    <rPh sb="5" eb="6">
      <t>ﾄ</t>
    </rPh>
    <rPh sb="6" eb="9">
      <t>ﾌﾞﾝｷｮｳｸ</t>
    </rPh>
    <rPh sb="10" eb="12">
      <t>ﾁｭｳｶ</t>
    </rPh>
    <rPh sb="12" eb="14">
      <t>ｼﾞﾝﾐﾝ</t>
    </rPh>
    <rPh sb="14" eb="16">
      <t>ｷｮｳﾜ</t>
    </rPh>
    <rPh sb="16" eb="17">
      <t>ｺｸ</t>
    </rPh>
    <rPh sb="17" eb="20">
      <t>ﾍﾟｷﾝｼ</t>
    </rPh>
    <rPh sb="20" eb="21">
      <t>ﾂｳ</t>
    </rPh>
    <rPh sb="21" eb="22">
      <t>ｼｭｳ</t>
    </rPh>
    <rPh sb="22" eb="23">
      <t>ｸ</t>
    </rPh>
    <rPh sb="25" eb="27">
      <t>ﾕｳｺｳ</t>
    </rPh>
    <rPh sb="27" eb="29">
      <t>ﾄｼ</t>
    </rPh>
    <rPh sb="29" eb="31">
      <t>ﾃｲｹｲ</t>
    </rPh>
    <rPh sb="32" eb="33">
      <t>ｶﾝ</t>
    </rPh>
    <rPh sb="35" eb="38">
      <t>ｺﾞｳｲｼｮ</t>
    </rPh>
    <phoneticPr fontId="1" type="noConversion"/>
  </si>
  <si>
    <t>文京区の子供たちの日中友好の絵画を送付</t>
    <rPh sb="0" eb="3">
      <t>ﾌﾞﾝｷｮｳｸ</t>
    </rPh>
    <rPh sb="4" eb="6">
      <t>ｺﾄﾞﾓ</t>
    </rPh>
    <rPh sb="9" eb="11">
      <t>ﾆｯﾁｭｳ</t>
    </rPh>
    <rPh sb="11" eb="13">
      <t>ﾕｳｺｳ</t>
    </rPh>
    <rPh sb="14" eb="16">
      <t>ｶｲｶﾞ</t>
    </rPh>
    <rPh sb="17" eb="19">
      <t>ｿｳﾌ</t>
    </rPh>
    <phoneticPr fontId="1" type="noConversion"/>
  </si>
  <si>
    <t>令和２年度通州区の子供たちの絵画や書を受領しており、令和３年度は文京区の子供たちの日中友好の絵画を送付した。</t>
    <rPh sb="0" eb="2">
      <t>ﾚｲﾜ</t>
    </rPh>
    <rPh sb="3" eb="5">
      <t>ﾈﾝﾄﾞ</t>
    </rPh>
    <rPh sb="5" eb="6">
      <t>ﾂｳ</t>
    </rPh>
    <rPh sb="6" eb="7">
      <t>ｼｭｳ</t>
    </rPh>
    <rPh sb="7" eb="8">
      <t>ｸ</t>
    </rPh>
    <rPh sb="9" eb="11">
      <t>ｺﾄﾞﾓ</t>
    </rPh>
    <rPh sb="14" eb="16">
      <t>ｶｲｶﾞ</t>
    </rPh>
    <rPh sb="17" eb="18">
      <t>ｼｮ</t>
    </rPh>
    <rPh sb="19" eb="21">
      <t>ｼﾞｭﾘｮｳ</t>
    </rPh>
    <rPh sb="26" eb="28">
      <t>ﾚｲﾜ</t>
    </rPh>
    <rPh sb="29" eb="31">
      <t>ﾈﾝﾄﾞ</t>
    </rPh>
    <rPh sb="32" eb="35">
      <t>ﾌﾞﾝｷｮｳｸ</t>
    </rPh>
    <rPh sb="36" eb="38">
      <t>ｺﾄﾞﾓ</t>
    </rPh>
    <rPh sb="41" eb="43">
      <t>ﾆｯﾁｭｳ</t>
    </rPh>
    <rPh sb="43" eb="45">
      <t>ﾕｳｺｳ</t>
    </rPh>
    <rPh sb="46" eb="48">
      <t>ｶｲｶﾞ</t>
    </rPh>
    <rPh sb="49" eb="51">
      <t>ｿｳﾌ</t>
    </rPh>
    <phoneticPr fontId="1" type="noConversion"/>
  </si>
  <si>
    <t>墨田区</t>
    <rPh sb="0" eb="3">
      <t>ｽﾐﾀﾞｸ</t>
    </rPh>
    <phoneticPr fontId="1" type="noConversion"/>
  </si>
  <si>
    <t>北京市石景山区</t>
    <rPh sb="3" eb="4">
      <t>ｾｷ</t>
    </rPh>
    <rPh sb="4" eb="5">
      <t>ｹｲ</t>
    </rPh>
    <rPh sb="5" eb="6">
      <t>ｻﾞﾝ</t>
    </rPh>
    <rPh sb="6" eb="7">
      <t>ｸ</t>
    </rPh>
    <phoneticPr fontId="1" type="noConversion"/>
  </si>
  <si>
    <t>交流都市紹介展</t>
    <rPh sb="0" eb="7">
      <t>ｺｳﾘｭｳﾄｼｼｮｳｶｲﾃﾝ</t>
    </rPh>
    <phoneticPr fontId="1" type="noConversion"/>
  </si>
  <si>
    <t>墨田区と交流のある海外都市を紹介するパネル展を開催する。</t>
    <rPh sb="0" eb="3">
      <t>ｽﾐﾀﾞｸ</t>
    </rPh>
    <rPh sb="4" eb="6">
      <t>ｺｳﾘｭｳ</t>
    </rPh>
    <rPh sb="9" eb="11">
      <t>ｶｲｶﾞｲ</t>
    </rPh>
    <rPh sb="11" eb="13">
      <t>ﾄｼ</t>
    </rPh>
    <rPh sb="14" eb="16">
      <t>ｼｮｳｶｲ</t>
    </rPh>
    <rPh sb="21" eb="22">
      <t>ﾃﾝ</t>
    </rPh>
    <rPh sb="23" eb="25">
      <t>ｶｲｻｲ</t>
    </rPh>
    <phoneticPr fontId="1" type="noConversion"/>
  </si>
  <si>
    <t>北ウェールズ
コンウィ州区</t>
    <rPh sb="11" eb="12">
      <t>ｼｭｳ</t>
    </rPh>
    <rPh sb="12" eb="13">
      <t>ｸ</t>
    </rPh>
    <phoneticPr fontId="1" type="noConversion"/>
  </si>
  <si>
    <t>コンウィ城</t>
    <rPh sb="4" eb="5">
      <t>ｼﾛ</t>
    </rPh>
    <phoneticPr fontId="1" type="noConversion"/>
  </si>
  <si>
    <t>姫路城とコンウィ城の姉妹城提携に関する協力協定</t>
    <rPh sb="0" eb="3">
      <t>ﾋﾒｼﾞｼﾞｮｳ</t>
    </rPh>
    <rPh sb="8" eb="9">
      <t>ｼﾛ</t>
    </rPh>
    <rPh sb="10" eb="12">
      <t>ｼﾏｲ</t>
    </rPh>
    <rPh sb="12" eb="13">
      <t>ｼﾞｮｳ</t>
    </rPh>
    <rPh sb="13" eb="15">
      <t>ﾃｲｹｲ</t>
    </rPh>
    <rPh sb="16" eb="17">
      <t>ｶﾝ</t>
    </rPh>
    <rPh sb="19" eb="21">
      <t>ｷｮｳﾘｮｸ</t>
    </rPh>
    <rPh sb="21" eb="23">
      <t>ｷｮｳﾃｲ</t>
    </rPh>
    <phoneticPr fontId="1" type="noConversion"/>
  </si>
  <si>
    <t>ソウル市西大門区</t>
    <rPh sb="4" eb="7">
      <t>ﾆｼﾀﾞｲﾓﾝ</t>
    </rPh>
    <rPh sb="7" eb="8">
      <t>ｸ</t>
    </rPh>
    <phoneticPr fontId="1" type="noConversion"/>
  </si>
  <si>
    <t>江東区</t>
    <rPh sb="0" eb="3">
      <t>ｺｳﾄｳｸ</t>
    </rPh>
    <phoneticPr fontId="1" type="noConversion"/>
  </si>
  <si>
    <t>サレー市</t>
    <rPh sb="3" eb="4">
      <t>ｲﾁ</t>
    </rPh>
    <phoneticPr fontId="1" type="noConversion"/>
  </si>
  <si>
    <t>131091</t>
    <phoneticPr fontId="1" type="noConversion"/>
  </si>
  <si>
    <t>品川区</t>
    <rPh sb="0" eb="3">
      <t>ｼﾅｶﾞﾜｸ</t>
    </rPh>
    <phoneticPr fontId="1" type="noConversion"/>
  </si>
  <si>
    <t>メイン州</t>
    <rPh sb="3" eb="4">
      <t>ｼｭｳ</t>
    </rPh>
    <phoneticPr fontId="1" type="noConversion"/>
  </si>
  <si>
    <t>ポートランド市</t>
    <rPh sb="6" eb="7">
      <t>ｼ</t>
    </rPh>
    <phoneticPr fontId="1" type="noConversion"/>
  </si>
  <si>
    <t>姉妹都市提携書</t>
    <phoneticPr fontId="1" type="noConversion"/>
  </si>
  <si>
    <t>青少年ホームステイ派遣</t>
    <rPh sb="0" eb="3">
      <t>ｾｲｼｮｳﾈﾝ</t>
    </rPh>
    <rPh sb="9" eb="11">
      <t>ﾊｹﾝ</t>
    </rPh>
    <phoneticPr fontId="1" type="noConversion"/>
  </si>
  <si>
    <t>7月24日～8月6日の日程で区内の中高生16名を派遣し、教育交流を行う。</t>
    <rPh sb="14" eb="16">
      <t>ｸﾅｲ</t>
    </rPh>
    <rPh sb="17" eb="20">
      <t>ﾁｭｳｺｳｾｲ</t>
    </rPh>
    <phoneticPr fontId="1" type="noConversion"/>
  </si>
  <si>
    <t>メールによる交流</t>
    <rPh sb="6" eb="8">
      <t>ｺｳﾘｭｳ</t>
    </rPh>
    <phoneticPr fontId="1" type="noConversion"/>
  </si>
  <si>
    <t>ジュネーヴ州</t>
    <rPh sb="5" eb="6">
      <t>ｼｭｳ</t>
    </rPh>
    <phoneticPr fontId="1" type="noConversion"/>
  </si>
  <si>
    <t>ジュネーヴ市</t>
    <rPh sb="5" eb="6">
      <t>ｼ</t>
    </rPh>
    <phoneticPr fontId="1" type="noConversion"/>
  </si>
  <si>
    <t>品川区・ジュネーヴ市友好憲章</t>
    <phoneticPr fontId="1" type="noConversion"/>
  </si>
  <si>
    <t>7月30日～8月15日の日程で区内の中高生16名を派遣し、教育交流を行う。</t>
    <rPh sb="16" eb="17">
      <t>ﾅｲ</t>
    </rPh>
    <phoneticPr fontId="1" type="noConversion"/>
  </si>
  <si>
    <t>282022</t>
    <phoneticPr fontId="1" type="noConversion"/>
  </si>
  <si>
    <t>尼崎市</t>
    <rPh sb="0" eb="3">
      <t>ｱﾏｶﾞｻｷｼ</t>
    </rPh>
    <phoneticPr fontId="1" type="noConversion"/>
  </si>
  <si>
    <t>鞍山市</t>
    <rPh sb="0" eb="1">
      <t>ｱﾝ</t>
    </rPh>
    <rPh sb="1" eb="2">
      <t>ｻﾞﾝ</t>
    </rPh>
    <rPh sb="2" eb="3">
      <t>ｼ</t>
    </rPh>
    <phoneticPr fontId="1" type="noConversion"/>
  </si>
  <si>
    <t>議定書</t>
    <rPh sb="0" eb="3">
      <t>ｷﾞﾃｲｼｮ</t>
    </rPh>
    <phoneticPr fontId="1" type="noConversion"/>
  </si>
  <si>
    <t>鞍山市青少年使節団受入事業</t>
    <rPh sb="0" eb="1">
      <t>ｱﾝ</t>
    </rPh>
    <rPh sb="1" eb="2">
      <t>ｻﾞﾝ</t>
    </rPh>
    <rPh sb="2" eb="3">
      <t>ｼ</t>
    </rPh>
    <rPh sb="3" eb="6">
      <t>ｾｲｼｮｳﾈﾝ</t>
    </rPh>
    <rPh sb="6" eb="8">
      <t>ｼｾﾂ</t>
    </rPh>
    <rPh sb="8" eb="9">
      <t>ﾀﾞﾝ</t>
    </rPh>
    <rPh sb="9" eb="11">
      <t>ｳｹｲﾚ</t>
    </rPh>
    <rPh sb="11" eb="13">
      <t>ｼﾞｷﾞｮｳ</t>
    </rPh>
    <phoneticPr fontId="1" type="noConversion"/>
  </si>
  <si>
    <t>令和3年9月に鞍山市青少年使節団を受け入れ、スポーツを通して市内で交流を行う。</t>
    <rPh sb="0" eb="2">
      <t>ﾚｲﾜ</t>
    </rPh>
    <rPh sb="3" eb="4">
      <t>ﾈﾝ</t>
    </rPh>
    <rPh sb="5" eb="6">
      <t>ｶﾞﾂ</t>
    </rPh>
    <rPh sb="7" eb="8">
      <t>ｱﾝ</t>
    </rPh>
    <rPh sb="8" eb="9">
      <t>ｻﾞﾝ</t>
    </rPh>
    <rPh sb="9" eb="10">
      <t>ｼ</t>
    </rPh>
    <rPh sb="10" eb="13">
      <t>ｾｲｼｮｳﾈﾝ</t>
    </rPh>
    <rPh sb="13" eb="15">
      <t>ｼｾﾂ</t>
    </rPh>
    <rPh sb="15" eb="16">
      <t>ﾀﾞﾝ</t>
    </rPh>
    <rPh sb="17" eb="18">
      <t>ｳ</t>
    </rPh>
    <rPh sb="19" eb="20">
      <t>ｲ</t>
    </rPh>
    <rPh sb="27" eb="28">
      <t>ﾄｵ</t>
    </rPh>
    <rPh sb="30" eb="32">
      <t>ｼﾅｲ</t>
    </rPh>
    <rPh sb="33" eb="35">
      <t>ｺｳﾘｭｳ</t>
    </rPh>
    <rPh sb="36" eb="37">
      <t>ｵｺﾅ</t>
    </rPh>
    <phoneticPr fontId="1" type="noConversion"/>
  </si>
  <si>
    <t>友好都市協定書</t>
    <phoneticPr fontId="1" type="noConversion"/>
  </si>
  <si>
    <t>青少年ホームステイ・青少年語学研修派遣</t>
    <rPh sb="0" eb="3">
      <t>ｾｲｼｮｳﾈﾝ</t>
    </rPh>
    <rPh sb="10" eb="19">
      <t>ｾｲｼｮｳﾈﾝｺﾞｶﾞｸｹﾝｼｭｳﾊｹﾝ</t>
    </rPh>
    <phoneticPr fontId="1" type="noConversion"/>
  </si>
  <si>
    <t>7月24日～8月17日の日程で区内の中高生30名を市内リンフィールドカレッジへ派遣し、ホームステイを体験しながら語学研修を行うほか、9月24日～10月7日の日程で市内中高生15名を受入れ、教育交流を行う。</t>
    <rPh sb="16" eb="17">
      <t>ﾅｲ</t>
    </rPh>
    <rPh sb="25" eb="27">
      <t>ｼﾅｲ</t>
    </rPh>
    <rPh sb="61" eb="62">
      <t>ｵｺﾅ</t>
    </rPh>
    <rPh sb="82" eb="83">
      <t>ﾅｲ</t>
    </rPh>
    <phoneticPr fontId="1" type="noConversion"/>
  </si>
  <si>
    <t>オンラインによる交流</t>
    <rPh sb="8" eb="10">
      <t>ｺｳﾘｭｳ</t>
    </rPh>
    <phoneticPr fontId="1" type="noConversion"/>
  </si>
  <si>
    <t>282049</t>
    <phoneticPr fontId="1" type="noConversion"/>
  </si>
  <si>
    <t>西宮市</t>
    <rPh sb="0" eb="3">
      <t>ﾆｼﾉﾐﾔｼ</t>
    </rPh>
    <phoneticPr fontId="1" type="noConversion"/>
  </si>
  <si>
    <t>スポーケン市</t>
    <rPh sb="5" eb="6">
      <t>ｼ</t>
    </rPh>
    <phoneticPr fontId="1" type="noConversion"/>
  </si>
  <si>
    <t>中学生派遣事業</t>
    <phoneticPr fontId="1" type="noConversion"/>
  </si>
  <si>
    <t>派遣中止</t>
    <rPh sb="0" eb="2">
      <t>ﾊｹﾝ</t>
    </rPh>
    <rPh sb="2" eb="4">
      <t>ﾁｭｳｼ</t>
    </rPh>
    <phoneticPr fontId="1" type="noConversion"/>
  </si>
  <si>
    <t>洲本市</t>
    <rPh sb="0" eb="3">
      <t>ｽﾓﾄｼ</t>
    </rPh>
    <phoneticPr fontId="1" type="noConversion"/>
  </si>
  <si>
    <t>ハワイ郡</t>
    <rPh sb="3" eb="4">
      <t>ｸﾞﾝ</t>
    </rPh>
    <phoneticPr fontId="1" type="noConversion"/>
  </si>
  <si>
    <t>令和３年度ハワイ島訪問団受入事業</t>
    <rPh sb="0" eb="2">
      <t>ﾚｲﾜ</t>
    </rPh>
    <rPh sb="3" eb="5">
      <t>ﾈﾝﾄﾞ</t>
    </rPh>
    <rPh sb="8" eb="9">
      <t>ｼﾏ</t>
    </rPh>
    <rPh sb="9" eb="12">
      <t>ﾎｳﾓﾝﾀﾞﾝ</t>
    </rPh>
    <rPh sb="12" eb="14">
      <t>ｳｹｲﾚ</t>
    </rPh>
    <rPh sb="14" eb="16">
      <t>ｼﾞｷﾞｮｳ</t>
    </rPh>
    <phoneticPr fontId="1" type="noConversion"/>
  </si>
  <si>
    <t>ハワイ郡からの受入学生と洲本の高校生の異文化交流。ハワイ郡からの受入学生のホームステイ体験。大人の訪問団の受入と洲本市民の交流。</t>
    <rPh sb="3" eb="4">
      <t>ｸﾞﾝ</t>
    </rPh>
    <rPh sb="7" eb="9">
      <t>ｳｹｲﾚ</t>
    </rPh>
    <rPh sb="9" eb="11">
      <t>ｶﾞｸｾｲ</t>
    </rPh>
    <rPh sb="12" eb="14">
      <t>ｽﾓﾄ</t>
    </rPh>
    <rPh sb="15" eb="18">
      <t>ｺｳｺｳｾｲ</t>
    </rPh>
    <rPh sb="19" eb="22">
      <t>ｲﾌﾞﾝｶ</t>
    </rPh>
    <rPh sb="22" eb="24">
      <t>ｺｳﾘｭｳ</t>
    </rPh>
    <rPh sb="28" eb="29">
      <t>ｸﾞﾝ</t>
    </rPh>
    <rPh sb="32" eb="34">
      <t>ｳｹｲﾚ</t>
    </rPh>
    <rPh sb="34" eb="36">
      <t>ｶﾞｸｾｲ</t>
    </rPh>
    <rPh sb="43" eb="45">
      <t>ﾀｲｹﾝ</t>
    </rPh>
    <rPh sb="46" eb="48">
      <t>ｵﾄﾅ</t>
    </rPh>
    <rPh sb="49" eb="52">
      <t>ﾎｳﾓﾝﾀﾞﾝ</t>
    </rPh>
    <rPh sb="53" eb="55">
      <t>ｳｹｲﾚ</t>
    </rPh>
    <rPh sb="56" eb="58">
      <t>ｽﾓﾄ</t>
    </rPh>
    <rPh sb="58" eb="60">
      <t>ｼﾐﾝ</t>
    </rPh>
    <rPh sb="61" eb="63">
      <t>ｺｳﾘｭｳ</t>
    </rPh>
    <phoneticPr fontId="1" type="noConversion"/>
  </si>
  <si>
    <t>大田区</t>
    <rPh sb="0" eb="3">
      <t>ｵｵﾀｸ</t>
    </rPh>
    <phoneticPr fontId="1" type="noConversion"/>
  </si>
  <si>
    <t>セーラム市</t>
    <rPh sb="4" eb="5">
      <t>ｼ</t>
    </rPh>
    <phoneticPr fontId="1" type="noConversion"/>
  </si>
  <si>
    <t>アメリカ合衆国セーラム市との交流の推進</t>
    <phoneticPr fontId="1" type="noConversion"/>
  </si>
  <si>
    <t>区民訪問団約20名を11月の約1週間セーラム市へ派遣し、セーラム市民と交流を行う。</t>
    <phoneticPr fontId="1" type="noConversion"/>
  </si>
  <si>
    <t>（１）姉妹都市交流30周年記念品（イラスト）の制作
両都市の名所を１枚に集めたオリジナル作品を制作し、両都市で展示した。
（２）姉妹都市交流30周年記念動画の制作
区長・区議会議長のメッセージで始まり、両都市の概要、姉妹都市交流30周年の歩みを紹介した動画の制作をした。
（３）オンライン交流会
セーラム市関係者とのオンライン交流会を実施し、記念イラストのお披露目や記念動画の視聴をした。</t>
    <rPh sb="51" eb="52">
      <t>ﾘｮｳ</t>
    </rPh>
    <rPh sb="52" eb="54">
      <t>ﾄｼ</t>
    </rPh>
    <rPh sb="126" eb="128">
      <t>ﾄﾞｳｶﾞ</t>
    </rPh>
    <rPh sb="129" eb="131">
      <t>ｾｲｻｸ</t>
    </rPh>
    <phoneticPr fontId="1" type="noConversion"/>
  </si>
  <si>
    <t>加古川市</t>
    <rPh sb="0" eb="4">
      <t>ｶｺｶﾞﾜｼ</t>
    </rPh>
    <phoneticPr fontId="1" type="noConversion"/>
  </si>
  <si>
    <t>加古川市とオークランド市との間の姉妹都市提携に関する盟約</t>
    <rPh sb="0" eb="4">
      <t>ｶｺｶﾞﾜｼ</t>
    </rPh>
    <rPh sb="11" eb="12">
      <t>ｼ</t>
    </rPh>
    <rPh sb="14" eb="15">
      <t>ｱｲﾀﾞ</t>
    </rPh>
    <rPh sb="16" eb="20">
      <t>ｼﾏｲﾄｼ</t>
    </rPh>
    <rPh sb="20" eb="22">
      <t>ﾃｲｹｲ</t>
    </rPh>
    <rPh sb="23" eb="24">
      <t>ｶﾝ</t>
    </rPh>
    <rPh sb="26" eb="28">
      <t>ﾒｲﾔｸ</t>
    </rPh>
    <phoneticPr fontId="1" type="noConversion"/>
  </si>
  <si>
    <t>第29回加古川市中学生海外派遣事業</t>
    <rPh sb="0" eb="1">
      <t>ﾀﾞｲ</t>
    </rPh>
    <rPh sb="3" eb="4">
      <t>ｶｲ</t>
    </rPh>
    <rPh sb="4" eb="8">
      <t>ｶｺｶﾞﾜｼ</t>
    </rPh>
    <rPh sb="8" eb="11">
      <t>ﾁｭｳｶﾞｸｾｲ</t>
    </rPh>
    <rPh sb="11" eb="13">
      <t>ｶｲｶﾞｲ</t>
    </rPh>
    <rPh sb="13" eb="17">
      <t>ﾊｹﾝｼﾞｷﾞｮｳ</t>
    </rPh>
    <phoneticPr fontId="1" type="noConversion"/>
  </si>
  <si>
    <t>オークランド市を訪問し、表敬訪問やホームステイ、学校訪問等を行い、現地住民との交流を図る。</t>
    <rPh sb="6" eb="7">
      <t>ｼ</t>
    </rPh>
    <rPh sb="8" eb="10">
      <t>ﾎｳﾓﾝ</t>
    </rPh>
    <rPh sb="12" eb="14">
      <t>ﾋｮｳｹｲ</t>
    </rPh>
    <rPh sb="14" eb="16">
      <t>ﾎｳﾓﾝ</t>
    </rPh>
    <rPh sb="24" eb="26">
      <t>ｶﾞｯｺｳ</t>
    </rPh>
    <rPh sb="26" eb="28">
      <t>ﾎｳﾓﾝ</t>
    </rPh>
    <rPh sb="28" eb="29">
      <t>ﾄｳ</t>
    </rPh>
    <rPh sb="30" eb="31">
      <t>ｵｺﾅ</t>
    </rPh>
    <rPh sb="33" eb="35">
      <t>ｹﾞﾝﾁ</t>
    </rPh>
    <rPh sb="35" eb="37">
      <t>ｼﾞｭｳﾐﾝ</t>
    </rPh>
    <rPh sb="39" eb="41">
      <t>ｺｳﾘｭｳ</t>
    </rPh>
    <rPh sb="42" eb="43">
      <t>ﾊｶ</t>
    </rPh>
    <phoneticPr fontId="1" type="noConversion"/>
  </si>
  <si>
    <t>第30回加古川市障がい者海外派遣事業</t>
    <rPh sb="0" eb="1">
      <t>ﾀﾞｲ</t>
    </rPh>
    <rPh sb="3" eb="4">
      <t>ｶｲ</t>
    </rPh>
    <rPh sb="4" eb="8">
      <t>ｶｺｶﾞﾜｼ</t>
    </rPh>
    <rPh sb="8" eb="9">
      <t>ｼｮｳ</t>
    </rPh>
    <rPh sb="11" eb="12">
      <t>ｼｬ</t>
    </rPh>
    <rPh sb="12" eb="14">
      <t>ｶｲｶﾞｲ</t>
    </rPh>
    <rPh sb="14" eb="18">
      <t>ﾊｹﾝｼﾞｷﾞｮｳ</t>
    </rPh>
    <phoneticPr fontId="1" type="noConversion"/>
  </si>
  <si>
    <t>オークランド市を訪問し、表敬訪問やホームステイ、障がい者支援施設等の見学を行い、現地住民との交流を図る。</t>
    <rPh sb="6" eb="7">
      <t>ｼ</t>
    </rPh>
    <rPh sb="8" eb="10">
      <t>ﾎｳﾓﾝ</t>
    </rPh>
    <rPh sb="12" eb="14">
      <t>ﾋｮｳｹｲ</t>
    </rPh>
    <rPh sb="14" eb="16">
      <t>ﾎｳﾓﾝ</t>
    </rPh>
    <rPh sb="24" eb="25">
      <t>ｼｮｳ</t>
    </rPh>
    <rPh sb="27" eb="28">
      <t>ｼｬ</t>
    </rPh>
    <rPh sb="28" eb="30">
      <t>ｼｴﾝ</t>
    </rPh>
    <rPh sb="30" eb="32">
      <t>ｼｾﾂ</t>
    </rPh>
    <rPh sb="32" eb="33">
      <t>ﾄｳ</t>
    </rPh>
    <rPh sb="34" eb="36">
      <t>ｹﾝｶﾞｸ</t>
    </rPh>
    <rPh sb="37" eb="38">
      <t>ｵｺﾅ</t>
    </rPh>
    <rPh sb="40" eb="42">
      <t>ｹﾞﾝﾁ</t>
    </rPh>
    <rPh sb="42" eb="44">
      <t>ｼﾞｭｳﾐﾝ</t>
    </rPh>
    <rPh sb="46" eb="48">
      <t>ｺｳﾘｭｳ</t>
    </rPh>
    <rPh sb="49" eb="50">
      <t>ﾊｶ</t>
    </rPh>
    <phoneticPr fontId="1" type="noConversion"/>
  </si>
  <si>
    <t>131121</t>
    <phoneticPr fontId="1" type="noConversion"/>
  </si>
  <si>
    <t>世田谷区</t>
    <rPh sb="0" eb="4">
      <t>ｾﾀｶﾞﾔｸ</t>
    </rPh>
    <phoneticPr fontId="1" type="noConversion"/>
  </si>
  <si>
    <t>西オーストラリア州</t>
    <rPh sb="0" eb="1">
      <t>ﾆｼ</t>
    </rPh>
    <rPh sb="8" eb="9">
      <t>ｼｭｳ</t>
    </rPh>
    <phoneticPr fontId="1" type="noConversion"/>
  </si>
  <si>
    <t>バンバリー市</t>
    <rPh sb="5" eb="6">
      <t>ｼ</t>
    </rPh>
    <phoneticPr fontId="1" type="noConversion"/>
  </si>
  <si>
    <t>世田谷区・バンバリー市姉妹都市提携に関する覚書</t>
    <rPh sb="0" eb="4">
      <t>ｾﾀｶﾞﾔｸ</t>
    </rPh>
    <rPh sb="10" eb="11">
      <t>ｼ</t>
    </rPh>
    <rPh sb="11" eb="13">
      <t>ｼﾏｲ</t>
    </rPh>
    <rPh sb="13" eb="15">
      <t>ﾄｼ</t>
    </rPh>
    <rPh sb="15" eb="17">
      <t>ﾃｲｹｲ</t>
    </rPh>
    <rPh sb="18" eb="19">
      <t>ｶﾝ</t>
    </rPh>
    <rPh sb="21" eb="23">
      <t>ｵﾎﾞｴｶﾞｷ</t>
    </rPh>
    <phoneticPr fontId="1" type="noConversion"/>
  </si>
  <si>
    <t>マラソン交流事業</t>
    <rPh sb="4" eb="6">
      <t>ｺｳﾘｭｳ</t>
    </rPh>
    <rPh sb="6" eb="8">
      <t>ｼﾞｷﾞｮｳ</t>
    </rPh>
    <phoneticPr fontId="1" type="noConversion"/>
  </si>
  <si>
    <t>両都市の選手による相互訪問を取りやめ、両都市それぞれで実施されるマラソン大会へのオンライン参加（計測記録のデータ提出によるもの）を行った。</t>
    <rPh sb="0" eb="1">
      <t>ﾘｮｳ</t>
    </rPh>
    <rPh sb="1" eb="3">
      <t>ﾄｼ</t>
    </rPh>
    <rPh sb="4" eb="6">
      <t>ｾﾝｼｭ</t>
    </rPh>
    <rPh sb="9" eb="11">
      <t>ｿｳｺﾞ</t>
    </rPh>
    <rPh sb="11" eb="13">
      <t>ﾎｳﾓﾝ</t>
    </rPh>
    <rPh sb="14" eb="15">
      <t>ﾄ</t>
    </rPh>
    <rPh sb="19" eb="20">
      <t>ﾘｮｳ</t>
    </rPh>
    <rPh sb="20" eb="22">
      <t>ﾄｼ</t>
    </rPh>
    <rPh sb="27" eb="29">
      <t>ｼﾞｯｼ</t>
    </rPh>
    <rPh sb="36" eb="38">
      <t>ﾀｲｶｲ</t>
    </rPh>
    <rPh sb="45" eb="47">
      <t>ｻﾝｶ</t>
    </rPh>
    <rPh sb="65" eb="66">
      <t>ｵｺﾅ</t>
    </rPh>
    <phoneticPr fontId="1" type="noConversion"/>
  </si>
  <si>
    <t>写真展交流事業</t>
    <rPh sb="0" eb="3">
      <t>ｼｬｼﾝﾃﾝ</t>
    </rPh>
    <rPh sb="3" eb="5">
      <t>ｺｳﾘｭｳ</t>
    </rPh>
    <rPh sb="5" eb="7">
      <t>ｼﾞｷﾞｮｳ</t>
    </rPh>
    <phoneticPr fontId="1" type="noConversion"/>
  </si>
  <si>
    <t>両都市の市民（区民）が撮影した写真データを交換し、それぞれの都市主催の展覧会に掲出する。</t>
    <rPh sb="0" eb="1">
      <t>ﾘｮｳ</t>
    </rPh>
    <rPh sb="1" eb="3">
      <t>ﾄｼ</t>
    </rPh>
    <rPh sb="4" eb="6">
      <t>ｼﾐﾝ</t>
    </rPh>
    <rPh sb="7" eb="9">
      <t>ｸﾐﾝ</t>
    </rPh>
    <rPh sb="11" eb="13">
      <t>ｻﾂｴｲ</t>
    </rPh>
    <rPh sb="15" eb="17">
      <t>ｼｬｼﾝ</t>
    </rPh>
    <rPh sb="21" eb="23">
      <t>ｺｳｶﾝ</t>
    </rPh>
    <rPh sb="30" eb="32">
      <t>ﾄｼ</t>
    </rPh>
    <rPh sb="32" eb="34">
      <t>ｼｭｻｲ</t>
    </rPh>
    <rPh sb="35" eb="38">
      <t>ﾃﾝﾗﾝｶｲ</t>
    </rPh>
    <rPh sb="39" eb="41">
      <t>ｹｲｼｭﾂ</t>
    </rPh>
    <phoneticPr fontId="1" type="noConversion"/>
  </si>
  <si>
    <t>マニトバ州</t>
    <rPh sb="4" eb="5">
      <t>ｼｭｳ</t>
    </rPh>
    <phoneticPr fontId="1" type="noConversion"/>
  </si>
  <si>
    <t>ウィニペグ市</t>
    <rPh sb="5" eb="6">
      <t>ｼ</t>
    </rPh>
    <phoneticPr fontId="1" type="noConversion"/>
  </si>
  <si>
    <t>姉妹都市提携書</t>
    <rPh sb="0" eb="6">
      <t>ｼﾏｲﾄｼﾃｲｹｲ</t>
    </rPh>
    <rPh sb="6" eb="7">
      <t>ｼｮ</t>
    </rPh>
    <phoneticPr fontId="1" type="noConversion"/>
  </si>
  <si>
    <t>【周年】姉妹都市提携50周年事業</t>
    <rPh sb="1" eb="3">
      <t>ｼｭｳﾈﾝ</t>
    </rPh>
    <rPh sb="4" eb="10">
      <t>ｼﾏｲﾄｼﾃｲｹｲ</t>
    </rPh>
    <rPh sb="12" eb="14">
      <t>ｼｭｳﾈﾝ</t>
    </rPh>
    <rPh sb="14" eb="16">
      <t>ｼﾞｷﾞｮｳ</t>
    </rPh>
    <phoneticPr fontId="1" type="noConversion"/>
  </si>
  <si>
    <t>姉妹都市提携の再確認及び両都市の首長によるオンライン意見交換を実施した。</t>
    <rPh sb="0" eb="2">
      <t>ｼﾏｲ</t>
    </rPh>
    <rPh sb="2" eb="4">
      <t>ﾄｼ</t>
    </rPh>
    <rPh sb="4" eb="6">
      <t>ﾃｲｹｲ</t>
    </rPh>
    <rPh sb="7" eb="10">
      <t>ｻｲｶｸﾆﾝ</t>
    </rPh>
    <rPh sb="10" eb="11">
      <t>ｵﾖ</t>
    </rPh>
    <rPh sb="12" eb="13">
      <t>ﾘｮｳ</t>
    </rPh>
    <rPh sb="13" eb="15">
      <t>ﾄｼ</t>
    </rPh>
    <rPh sb="16" eb="18">
      <t>ｼｭﾁｮｳ</t>
    </rPh>
    <rPh sb="26" eb="28">
      <t>ｲｹﾝ</t>
    </rPh>
    <rPh sb="28" eb="30">
      <t>ｺｳｶﾝ</t>
    </rPh>
    <rPh sb="31" eb="33">
      <t>ｼﾞｯｼ</t>
    </rPh>
    <phoneticPr fontId="1" type="noConversion"/>
  </si>
  <si>
    <t>マリンガ市</t>
    <rPh sb="4" eb="5">
      <t>ｼ</t>
    </rPh>
    <phoneticPr fontId="1" type="noConversion"/>
  </si>
  <si>
    <t>加古川市とマリンガ市との間の姉妹都市提携に関する盟約</t>
    <rPh sb="0" eb="4">
      <t>ｶｺｶﾞﾜｼ</t>
    </rPh>
    <rPh sb="9" eb="10">
      <t>ｼ</t>
    </rPh>
    <rPh sb="12" eb="13">
      <t>ｱｲﾀﾞ</t>
    </rPh>
    <rPh sb="14" eb="18">
      <t>ｼﾏｲﾄｼ</t>
    </rPh>
    <rPh sb="18" eb="20">
      <t>ﾃｲｹｲ</t>
    </rPh>
    <rPh sb="21" eb="22">
      <t>ｶﾝ</t>
    </rPh>
    <rPh sb="24" eb="26">
      <t>ﾒｲﾔｸ</t>
    </rPh>
    <phoneticPr fontId="1" type="noConversion"/>
  </si>
  <si>
    <t>第29回加古川市青年海外派遣事業</t>
    <rPh sb="8" eb="10">
      <t>ｾｲﾈﾝ</t>
    </rPh>
    <phoneticPr fontId="1" type="noConversion"/>
  </si>
  <si>
    <t>マリンガ市を訪問し、表敬訪問やホームステイ、農場見学等を行い、現地住民との交流を図る。</t>
    <rPh sb="22" eb="26">
      <t>ﾉｳｼﾞｮｳｹﾝｶﾞｸ</t>
    </rPh>
    <phoneticPr fontId="1" type="noConversion"/>
  </si>
  <si>
    <t>ソウル市瑞草区</t>
    <rPh sb="4" eb="5">
      <t>ﾐｽﾞ</t>
    </rPh>
    <rPh sb="5" eb="6">
      <t>ｸｻ</t>
    </rPh>
    <rPh sb="6" eb="7">
      <t>ｸ</t>
    </rPh>
    <phoneticPr fontId="1" type="noConversion"/>
  </si>
  <si>
    <t>【周年】大韓民国ソウル特別市瑞草区と日本国東京都杉並区との友好都市協定30周年記念式典</t>
    <rPh sb="1" eb="3">
      <t>ｼｭｳﾈﾝ</t>
    </rPh>
    <rPh sb="4" eb="8">
      <t>ﾀﾞｲｶﾝﾐﾝｺｸ</t>
    </rPh>
    <rPh sb="11" eb="13">
      <t>ﾄｸﾍﾞﾂ</t>
    </rPh>
    <rPh sb="13" eb="14">
      <t>ｼ</t>
    </rPh>
    <rPh sb="14" eb="15">
      <t>ﾐｽﾞ</t>
    </rPh>
    <rPh sb="15" eb="16">
      <t>ｸｻ</t>
    </rPh>
    <rPh sb="16" eb="17">
      <t>ｸ</t>
    </rPh>
    <rPh sb="18" eb="20">
      <t>ﾆﾎﾝ</t>
    </rPh>
    <rPh sb="20" eb="21">
      <t>ｺｸ</t>
    </rPh>
    <rPh sb="21" eb="23">
      <t>ﾄｳｷｮｳ</t>
    </rPh>
    <rPh sb="23" eb="24">
      <t>ﾄ</t>
    </rPh>
    <rPh sb="24" eb="27">
      <t>ｽｷﾞﾅﾐｸ</t>
    </rPh>
    <rPh sb="29" eb="31">
      <t>ﾕｳｺｳ</t>
    </rPh>
    <rPh sb="31" eb="33">
      <t>ﾄｼ</t>
    </rPh>
    <rPh sb="33" eb="35">
      <t>ｷｮｳﾃｲ</t>
    </rPh>
    <rPh sb="37" eb="39">
      <t>ｼｭｳﾈﾝ</t>
    </rPh>
    <rPh sb="39" eb="41">
      <t>ｷﾈﾝ</t>
    </rPh>
    <rPh sb="41" eb="43">
      <t>ｼｷﾃﾝ</t>
    </rPh>
    <phoneticPr fontId="1" type="noConversion"/>
  </si>
  <si>
    <t>友好都市協定締結30周年を記念し、杉並区にて記念式典を行う。</t>
    <rPh sb="0" eb="6">
      <t>ﾕｳｺｳﾄｼｷｮｳﾃｲ</t>
    </rPh>
    <rPh sb="6" eb="8">
      <t>ﾃｲｹﾂ</t>
    </rPh>
    <rPh sb="10" eb="12">
      <t>ｼｭｳﾈﾝ</t>
    </rPh>
    <rPh sb="13" eb="15">
      <t>ｷﾈﾝ</t>
    </rPh>
    <rPh sb="17" eb="20">
      <t>ｽｷﾞﾅﾐｸ</t>
    </rPh>
    <rPh sb="22" eb="24">
      <t>ｷﾈﾝ</t>
    </rPh>
    <rPh sb="24" eb="26">
      <t>ｼｷﾃﾝ</t>
    </rPh>
    <rPh sb="27" eb="28">
      <t>ｵｺﾅ</t>
    </rPh>
    <phoneticPr fontId="1" type="noConversion"/>
  </si>
  <si>
    <t>令和３年12月にオンラインにて式典を行った。</t>
    <rPh sb="0" eb="2">
      <t>ﾚｲﾜ</t>
    </rPh>
    <rPh sb="3" eb="4">
      <t>ﾈﾝ</t>
    </rPh>
    <rPh sb="6" eb="7">
      <t>ｶﾞﾂ</t>
    </rPh>
    <rPh sb="15" eb="17">
      <t>ｼｷﾃﾝ</t>
    </rPh>
    <rPh sb="18" eb="19">
      <t>ｵｺﾅ</t>
    </rPh>
    <phoneticPr fontId="1" type="noConversion"/>
  </si>
  <si>
    <t>表敬訪問やホームステイ、市内見学等を行う。</t>
    <rPh sb="12" eb="14">
      <t>ｼﾅｲ</t>
    </rPh>
    <rPh sb="14" eb="16">
      <t>ｹﾝｶﾞｸ</t>
    </rPh>
    <rPh sb="16" eb="17">
      <t>ﾄｳ</t>
    </rPh>
    <rPh sb="18" eb="19">
      <t>ｵｺﾅ</t>
    </rPh>
    <phoneticPr fontId="1" type="noConversion"/>
  </si>
  <si>
    <t>北京市西城区</t>
    <rPh sb="3" eb="4">
      <t>ﾆｼ</t>
    </rPh>
    <rPh sb="4" eb="5">
      <t>ｼﾛ</t>
    </rPh>
    <rPh sb="5" eb="6">
      <t>ｸ</t>
    </rPh>
    <phoneticPr fontId="1" type="noConversion"/>
  </si>
  <si>
    <t>日本国東京都北区と中華人民共和国北京市西城区との友好交流・協力関係締結に関する合意書</t>
    <phoneticPr fontId="1" type="noConversion"/>
  </si>
  <si>
    <t>区民文化交流団派遣事業</t>
    <phoneticPr fontId="1" type="noConversion"/>
  </si>
  <si>
    <t>公募による区民文化交流団を北京市西城区へ派遣し、文化交流を行う。</t>
    <rPh sb="13" eb="16">
      <t>ﾍﾟｷﾝｼ</t>
    </rPh>
    <rPh sb="16" eb="17">
      <t>ﾆｼ</t>
    </rPh>
    <rPh sb="17" eb="18">
      <t>ｼﾛ</t>
    </rPh>
    <rPh sb="18" eb="19">
      <t>ｸ</t>
    </rPh>
    <rPh sb="20" eb="22">
      <t>ﾊｹﾝ</t>
    </rPh>
    <phoneticPr fontId="1" type="noConversion"/>
  </si>
  <si>
    <t>オンラインでの交流会に切替え、令和3年12月に「華道・花芸」をテーマに文化交流を行った。</t>
    <rPh sb="7" eb="10">
      <t>ｺｳﾘｭｳｶｲ</t>
    </rPh>
    <rPh sb="15" eb="17">
      <t>ﾚｲﾜ</t>
    </rPh>
    <rPh sb="18" eb="19">
      <t>ﾈﾝ</t>
    </rPh>
    <rPh sb="21" eb="22">
      <t>ｶﾞﾂ</t>
    </rPh>
    <rPh sb="24" eb="26">
      <t>ｶﾄﾞｳ</t>
    </rPh>
    <rPh sb="27" eb="28">
      <t>ﾊﾅ</t>
    </rPh>
    <rPh sb="28" eb="29">
      <t>ｹﾞｲ</t>
    </rPh>
    <rPh sb="35" eb="37">
      <t>ﾌﾞﾝｶ</t>
    </rPh>
    <rPh sb="37" eb="39">
      <t>ｺｳﾘｭｳ</t>
    </rPh>
    <rPh sb="40" eb="41">
      <t>ｵｺﾅ</t>
    </rPh>
    <phoneticPr fontId="1" type="noConversion"/>
  </si>
  <si>
    <t>青少年交流団海外派遣事業</t>
    <rPh sb="0" eb="3">
      <t>ｾｲｼｮｳﾈﾝ</t>
    </rPh>
    <rPh sb="3" eb="5">
      <t>ｺｳﾘｭｳ</t>
    </rPh>
    <rPh sb="5" eb="6">
      <t>ﾀﾞﾝ</t>
    </rPh>
    <rPh sb="6" eb="8">
      <t>ｶｲｶﾞｲ</t>
    </rPh>
    <rPh sb="8" eb="10">
      <t>ﾊｹﾝ</t>
    </rPh>
    <rPh sb="10" eb="12">
      <t>ｼﾞｷﾞｮｳ</t>
    </rPh>
    <phoneticPr fontId="1" type="noConversion"/>
  </si>
  <si>
    <t>区内在住の高校生をウォルナットクリーク市へ派遣し、ホームステイ、ワークショップを通じて文化交流を行う。</t>
    <rPh sb="0" eb="2">
      <t>ｸﾅｲ</t>
    </rPh>
    <rPh sb="2" eb="4">
      <t>ｻﾞｲｼﾞｭｳ</t>
    </rPh>
    <rPh sb="5" eb="8">
      <t>ｺｳｺｳｾｲ</t>
    </rPh>
    <rPh sb="19" eb="20">
      <t>ｼ</t>
    </rPh>
    <rPh sb="21" eb="23">
      <t>ﾊｹﾝ</t>
    </rPh>
    <rPh sb="40" eb="41">
      <t>ﾂｳ</t>
    </rPh>
    <rPh sb="43" eb="45">
      <t>ﾌﾞﾝｶ</t>
    </rPh>
    <rPh sb="45" eb="47">
      <t>ｺｳﾘｭｳ</t>
    </rPh>
    <rPh sb="48" eb="49">
      <t>ｵｺﾅ</t>
    </rPh>
    <phoneticPr fontId="1" type="noConversion"/>
  </si>
  <si>
    <t>オンラインでの交流会に切替え、区内在住・在学の高校生とウォルナットクリーク市ラスロマス高校の生徒による文化交流を行った。</t>
    <rPh sb="7" eb="10">
      <t>ｺｳﾘｭｳｶｲ</t>
    </rPh>
    <rPh sb="11" eb="13">
      <t>ｷﾘｶｴ</t>
    </rPh>
    <rPh sb="15" eb="17">
      <t>ｸﾅｲ</t>
    </rPh>
    <rPh sb="17" eb="19">
      <t>ｻﾞｲｼﾞｭｳ</t>
    </rPh>
    <rPh sb="20" eb="22">
      <t>ｻﾞｲｶﾞｸ</t>
    </rPh>
    <rPh sb="23" eb="26">
      <t>ｺｳｺｳｾｲ</t>
    </rPh>
    <rPh sb="37" eb="38">
      <t>ｼ</t>
    </rPh>
    <rPh sb="43" eb="45">
      <t>ｺｳｺｳ</t>
    </rPh>
    <rPh sb="46" eb="48">
      <t>ｾｲﾄ</t>
    </rPh>
    <rPh sb="51" eb="53">
      <t>ﾌﾞﾝｶ</t>
    </rPh>
    <rPh sb="53" eb="55">
      <t>ｺｳﾘｭｳ</t>
    </rPh>
    <rPh sb="56" eb="57">
      <t>ｵｺﾅ</t>
    </rPh>
    <phoneticPr fontId="1" type="noConversion"/>
  </si>
  <si>
    <t>282197</t>
    <phoneticPr fontId="1" type="noConversion"/>
  </si>
  <si>
    <t>三田市</t>
    <rPh sb="0" eb="3">
      <t>ｻﾝﾀﾞｼ</t>
    </rPh>
    <phoneticPr fontId="1" type="noConversion"/>
  </si>
  <si>
    <t>ブルーマウンテンズ市</t>
    <rPh sb="9" eb="10">
      <t>ｼ</t>
    </rPh>
    <phoneticPr fontId="1" type="noConversion"/>
  </si>
  <si>
    <t>姉妹都市宣言書</t>
    <phoneticPr fontId="1" type="noConversion"/>
  </si>
  <si>
    <t>姉妹都市交流推進事業</t>
    <rPh sb="0" eb="2">
      <t>ｼﾏｲ</t>
    </rPh>
    <rPh sb="2" eb="4">
      <t>ﾄｼ</t>
    </rPh>
    <rPh sb="4" eb="6">
      <t>ｺｳﾘｭｳ</t>
    </rPh>
    <rPh sb="6" eb="8">
      <t>ｽｲｼﾝ</t>
    </rPh>
    <rPh sb="8" eb="10">
      <t>ｼﾞｷﾞｮｳ</t>
    </rPh>
    <phoneticPr fontId="1" type="noConversion"/>
  </si>
  <si>
    <t>三田市の小学生・中学生の絵画作品をブルーマウンテンズ市に展示いただく。</t>
    <rPh sb="0" eb="3">
      <t>ｻﾝﾀﾞｼ</t>
    </rPh>
    <rPh sb="4" eb="7">
      <t>ｼｮｳｶﾞｸｾｲ</t>
    </rPh>
    <rPh sb="8" eb="11">
      <t>ﾁｭｳｶﾞｸｾｲ</t>
    </rPh>
    <rPh sb="12" eb="14">
      <t>ｶｲｶﾞ</t>
    </rPh>
    <rPh sb="14" eb="16">
      <t>ｻｸﾋﾝ</t>
    </rPh>
    <rPh sb="26" eb="27">
      <t>ｼ</t>
    </rPh>
    <rPh sb="28" eb="30">
      <t>ﾃﾝｼﾞ</t>
    </rPh>
    <phoneticPr fontId="1" type="noConversion"/>
  </si>
  <si>
    <t>131181</t>
    <phoneticPr fontId="1" type="noConversion"/>
  </si>
  <si>
    <t>荒川区</t>
    <rPh sb="0" eb="3">
      <t>ｱﾗｶﾜｸ</t>
    </rPh>
    <phoneticPr fontId="1" type="noConversion"/>
  </si>
  <si>
    <t>ウィーン市ドナウシュタット区</t>
    <rPh sb="13" eb="14">
      <t>ｸ</t>
    </rPh>
    <phoneticPr fontId="1" type="noConversion"/>
  </si>
  <si>
    <t>共同宣言</t>
    <rPh sb="0" eb="2">
      <t>ｷｮｳﾄﾞｳ</t>
    </rPh>
    <rPh sb="2" eb="4">
      <t>ｾﾝｹﾞﾝ</t>
    </rPh>
    <phoneticPr fontId="1" type="noConversion"/>
  </si>
  <si>
    <t>ウィーン市ドナウシュタット区との高校生相互派遣交流事業</t>
    <rPh sb="4" eb="5">
      <t>ｼ</t>
    </rPh>
    <rPh sb="13" eb="14">
      <t>ｸ</t>
    </rPh>
    <rPh sb="16" eb="19">
      <t>ｺｳｺｳｾｲ</t>
    </rPh>
    <rPh sb="19" eb="21">
      <t>ｿｳｺﾞ</t>
    </rPh>
    <rPh sb="21" eb="23">
      <t>ﾊｹﾝ</t>
    </rPh>
    <rPh sb="23" eb="27">
      <t>ｺｳﾘｭｳｼﾞｷﾞｮｳ</t>
    </rPh>
    <phoneticPr fontId="1" type="noConversion"/>
  </si>
  <si>
    <t>荒川区とウィーン市ドナウシュタット区が相互に高校生を派遣し、ホームステイによる受入をすることにより、相互の高校生がお互いの区民との交流や文化芸術鑑賞を行い、相互理解と友好を深める。</t>
    <rPh sb="0" eb="3">
      <t>ｱ</t>
    </rPh>
    <rPh sb="8" eb="9">
      <t>ｼ</t>
    </rPh>
    <rPh sb="17" eb="18">
      <t>ｸ</t>
    </rPh>
    <rPh sb="19" eb="21">
      <t>ｿｳｺﾞ</t>
    </rPh>
    <rPh sb="22" eb="25">
      <t>ｺｳｺｳｾｲ</t>
    </rPh>
    <rPh sb="26" eb="28">
      <t>ﾊｹﾝ</t>
    </rPh>
    <rPh sb="39" eb="41">
      <t>ｳｹｲﾚ</t>
    </rPh>
    <rPh sb="50" eb="52">
      <t>ｿｳｺﾞ</t>
    </rPh>
    <rPh sb="53" eb="56">
      <t>ｺｳｺｳｾｲ</t>
    </rPh>
    <rPh sb="58" eb="59">
      <t>ﾀｶﾞ</t>
    </rPh>
    <rPh sb="61" eb="63">
      <t>ｸﾐﾝ</t>
    </rPh>
    <rPh sb="65" eb="67">
      <t>ｺｳﾘｭｳ</t>
    </rPh>
    <rPh sb="68" eb="70">
      <t>ﾌﾞﾝｶ</t>
    </rPh>
    <rPh sb="70" eb="72">
      <t>ｹﾞｲｼﾞｭﾂ</t>
    </rPh>
    <rPh sb="72" eb="74">
      <t>ｶﾝｼｮｳ</t>
    </rPh>
    <rPh sb="75" eb="76">
      <t>ｵｺﾅ</t>
    </rPh>
    <rPh sb="78" eb="82">
      <t>ｿｳｺﾞﾘｶｲ</t>
    </rPh>
    <rPh sb="83" eb="85">
      <t>ﾕｳｺｳ</t>
    </rPh>
    <rPh sb="86" eb="87">
      <t>ﾌｶ</t>
    </rPh>
    <phoneticPr fontId="1" type="noConversion"/>
  </si>
  <si>
    <t>2021年は交流25周年となるため、代替事業として25年間を振り返る動画を作成し、相手国の関係者に視聴してもらった。あわせて日本とオーストリアの国旗をイメージした扇子を作製し、100本を相手国へ送付し、今後の交流に繋がる事業を実施した。</t>
    <rPh sb="101" eb="103">
      <t>ｺﾝｺﾞ</t>
    </rPh>
    <rPh sb="104" eb="106">
      <t>ｺｳﾘｭｳ</t>
    </rPh>
    <rPh sb="107" eb="108">
      <t>ﾂﾅ</t>
    </rPh>
    <rPh sb="110" eb="112">
      <t>ｼﾞｷﾞｮｳ</t>
    </rPh>
    <rPh sb="113" eb="115">
      <t>ｼﾞｯｼ</t>
    </rPh>
    <phoneticPr fontId="1" type="noConversion"/>
  </si>
  <si>
    <t>4
※記念動画に出演した人数</t>
    <rPh sb="3" eb="5">
      <t>ｷﾈﾝ</t>
    </rPh>
    <rPh sb="5" eb="7">
      <t>ﾄﾞｳｶﾞ</t>
    </rPh>
    <rPh sb="8" eb="10">
      <t>ｼｭﾂｴﾝ</t>
    </rPh>
    <rPh sb="12" eb="14">
      <t>ﾆﾝｽﾞｳ</t>
    </rPh>
    <phoneticPr fontId="1" type="noConversion"/>
  </si>
  <si>
    <t>131199</t>
    <phoneticPr fontId="1" type="noConversion"/>
  </si>
  <si>
    <t>板橋区</t>
    <rPh sb="0" eb="3">
      <t>ｲﾀﾊﾞｼｸ</t>
    </rPh>
    <phoneticPr fontId="1" type="noConversion"/>
  </si>
  <si>
    <t>エミリア・ロマーニャ州</t>
    <phoneticPr fontId="1" type="noConversion"/>
  </si>
  <si>
    <t>・ボローニャ市立サラボルサ児童図書館との姉妹図書館提携締結</t>
    <rPh sb="6" eb="8">
      <t>ｼﾘﾂ</t>
    </rPh>
    <rPh sb="13" eb="15">
      <t>ｼﾞﾄﾞｳ</t>
    </rPh>
    <rPh sb="15" eb="18">
      <t>ﾄｼｮｶﾝ</t>
    </rPh>
    <rPh sb="20" eb="25">
      <t>ｼﾏｲﾄｼｮｶﾝ</t>
    </rPh>
    <rPh sb="25" eb="27">
      <t>ﾃｲｹｲ</t>
    </rPh>
    <rPh sb="27" eb="29">
      <t>ﾃｲｹﾂ</t>
    </rPh>
    <phoneticPr fontId="1" type="noConversion"/>
  </si>
  <si>
    <t>ボローニャ市現地での協定締結</t>
    <rPh sb="5" eb="6">
      <t>ｼ</t>
    </rPh>
    <rPh sb="6" eb="8">
      <t>ｹﾞﾝﾁ</t>
    </rPh>
    <rPh sb="10" eb="14">
      <t>ｷｮｳﾃｲﾃｲｹﾂ</t>
    </rPh>
    <phoneticPr fontId="1" type="noConversion"/>
  </si>
  <si>
    <t>オンラインでの協定締結式となりました。</t>
    <rPh sb="7" eb="11">
      <t>ｷｮｳﾃｲﾃｲｹﾂ</t>
    </rPh>
    <rPh sb="11" eb="12">
      <t>ｼｷ</t>
    </rPh>
    <phoneticPr fontId="1" type="noConversion"/>
  </si>
  <si>
    <t>【周年】モンゴル国交流25周年記念事業</t>
    <rPh sb="1" eb="3">
      <t>ｼｭｳﾈﾝ</t>
    </rPh>
    <rPh sb="8" eb="9">
      <t>ｺｸ</t>
    </rPh>
    <rPh sb="9" eb="11">
      <t>ｺｳﾘｭｳ</t>
    </rPh>
    <rPh sb="13" eb="15">
      <t>ｼｭｳﾈﾝ</t>
    </rPh>
    <rPh sb="15" eb="17">
      <t>ｷﾈﾝ</t>
    </rPh>
    <rPh sb="17" eb="19">
      <t>ｼﾞｷﾞｮｳ</t>
    </rPh>
    <phoneticPr fontId="1" type="noConversion"/>
  </si>
  <si>
    <t>公式訪問団の受入
周年記念イベントの開催</t>
    <rPh sb="0" eb="5">
      <t>ｺｳｼｷﾎｳﾓﾝﾀﾞﾝ</t>
    </rPh>
    <rPh sb="6" eb="8">
      <t>ｳｹｲﾚ</t>
    </rPh>
    <rPh sb="9" eb="11">
      <t>ｼｭｳﾈﾝ</t>
    </rPh>
    <rPh sb="11" eb="13">
      <t>ｷﾈﾝ</t>
    </rPh>
    <rPh sb="18" eb="20">
      <t>ｶｲｻｲ</t>
    </rPh>
    <phoneticPr fontId="1" type="noConversion"/>
  </si>
  <si>
    <t>公式訪問団の来訪なし
イベントの規模を縮小し実施</t>
    <rPh sb="0" eb="4">
      <t>ｺｳｼｷﾎｳﾓﾝ</t>
    </rPh>
    <rPh sb="4" eb="5">
      <t>ﾀﾞﾝ</t>
    </rPh>
    <rPh sb="6" eb="8">
      <t>ﾗｲﾎｳ</t>
    </rPh>
    <rPh sb="16" eb="18">
      <t>ｷﾎﾞ</t>
    </rPh>
    <rPh sb="19" eb="21">
      <t>ｼｭｸｼｮｳ</t>
    </rPh>
    <rPh sb="22" eb="24">
      <t>ｼﾞｯｼ</t>
    </rPh>
    <phoneticPr fontId="1" type="noConversion"/>
  </si>
  <si>
    <t xml:space="preserve">・オンライン交流
</t>
    <rPh sb="6" eb="8">
      <t>ｺｳﾘｭｳ</t>
    </rPh>
    <phoneticPr fontId="1" type="noConversion"/>
  </si>
  <si>
    <t>板橋区産業見本市オンライン版に石景山区企業が出展、石景山区オンライン文化観光イベントに板橋区が出展</t>
    <rPh sb="0" eb="3">
      <t>ｲﾀﾊﾞｼｸ</t>
    </rPh>
    <rPh sb="3" eb="8">
      <t>ｻﾝｷﾞｮｳﾐﾎﾝｲﾁ</t>
    </rPh>
    <rPh sb="13" eb="14">
      <t>ﾊﾞﾝ</t>
    </rPh>
    <rPh sb="15" eb="19">
      <t>ｾｯｹｲｻﾞﾝｸ</t>
    </rPh>
    <rPh sb="19" eb="21">
      <t>ｷｷﾞｮｳ</t>
    </rPh>
    <rPh sb="22" eb="24">
      <t>ｼｭｯﾃﾝ</t>
    </rPh>
    <rPh sb="25" eb="29">
      <t>ｾｯｹｲｻﾞﾝｸ</t>
    </rPh>
    <rPh sb="34" eb="38">
      <t>ﾌﾞﾝｶｶﾝｺｳ</t>
    </rPh>
    <rPh sb="43" eb="46">
      <t>ｲﾀﾊﾞｼｸ</t>
    </rPh>
    <rPh sb="47" eb="49">
      <t>ｼｭｯﾃﾝ</t>
    </rPh>
    <phoneticPr fontId="1" type="noConversion"/>
  </si>
  <si>
    <t>ブルーマウンテンズ市の子どもの絵画作品を三田市で展示する。</t>
    <phoneticPr fontId="1" type="noConversion"/>
  </si>
  <si>
    <t>282278</t>
    <phoneticPr fontId="1" type="noConversion"/>
  </si>
  <si>
    <t>兵庫県</t>
    <rPh sb="0" eb="2">
      <t>ﾋｮｳｺﾞ</t>
    </rPh>
    <rPh sb="2" eb="3">
      <t>ｹﾝ</t>
    </rPh>
    <phoneticPr fontId="1" type="noConversion"/>
  </si>
  <si>
    <t>宍粟市</t>
    <rPh sb="0" eb="3">
      <t>ｼｿｳｼ</t>
    </rPh>
    <phoneticPr fontId="1" type="noConversion"/>
  </si>
  <si>
    <t>スクイム市姉妹都市協議会</t>
    <rPh sb="4" eb="5">
      <t>ｼ</t>
    </rPh>
    <rPh sb="5" eb="7">
      <t>ｼﾏｲ</t>
    </rPh>
    <rPh sb="7" eb="9">
      <t>ﾄｼ</t>
    </rPh>
    <rPh sb="9" eb="12">
      <t>ｷｮｳｷﾞｶｲ</t>
    </rPh>
    <phoneticPr fontId="1" type="noConversion"/>
  </si>
  <si>
    <t>日本国兵庫県宍粟市とアメリカ合衆国ワシントン州スクイム市との友好親善姉都市提携に関する協定書</t>
    <rPh sb="0" eb="2">
      <t>ﾆﾎﾝ</t>
    </rPh>
    <rPh sb="2" eb="3">
      <t>ｺｸ</t>
    </rPh>
    <rPh sb="3" eb="9">
      <t>ﾋｮｳｺﾞｹﾝｼｿｳｼ</t>
    </rPh>
    <rPh sb="14" eb="17">
      <t>ｶﾞｯｼｭｳｺｸ</t>
    </rPh>
    <rPh sb="22" eb="23">
      <t>ｼｭｳ</t>
    </rPh>
    <rPh sb="27" eb="28">
      <t>ｼ</t>
    </rPh>
    <rPh sb="30" eb="32">
      <t>ﾕｳｺｳ</t>
    </rPh>
    <rPh sb="32" eb="34">
      <t>ｼﾝｾﾞﾝ</t>
    </rPh>
    <rPh sb="34" eb="35">
      <t>ｱﾈ</t>
    </rPh>
    <rPh sb="35" eb="37">
      <t>ﾄｼ</t>
    </rPh>
    <rPh sb="37" eb="39">
      <t>ﾃｲｹｲ</t>
    </rPh>
    <rPh sb="40" eb="41">
      <t>ｶﾝ</t>
    </rPh>
    <rPh sb="43" eb="46">
      <t>ｷｮｳﾃｲｼｮ</t>
    </rPh>
    <phoneticPr fontId="1" type="noConversion"/>
  </si>
  <si>
    <t>宍粟市国際交流活動スクイム市派遣団（生徒海外派遣参加事業）</t>
    <rPh sb="0" eb="3">
      <t>ｼｿｳｼ</t>
    </rPh>
    <rPh sb="3" eb="5">
      <t>ｺｸｻｲ</t>
    </rPh>
    <rPh sb="5" eb="7">
      <t>ｺｳﾘｭｳ</t>
    </rPh>
    <rPh sb="7" eb="9">
      <t>ｶﾂﾄﾞｳ</t>
    </rPh>
    <rPh sb="13" eb="14">
      <t>ｼ</t>
    </rPh>
    <rPh sb="14" eb="16">
      <t>ﾊｹﾝ</t>
    </rPh>
    <rPh sb="16" eb="17">
      <t>ﾀﾞﾝ</t>
    </rPh>
    <rPh sb="18" eb="20">
      <t>ｾｲﾄ</t>
    </rPh>
    <rPh sb="20" eb="22">
      <t>ｶｲｶﾞｲ</t>
    </rPh>
    <rPh sb="22" eb="24">
      <t>ﾊｹﾝ</t>
    </rPh>
    <rPh sb="24" eb="26">
      <t>ｻﾝｶ</t>
    </rPh>
    <rPh sb="26" eb="28">
      <t>ｼﾞｷﾞｮｳ</t>
    </rPh>
    <phoneticPr fontId="1" type="noConversion"/>
  </si>
  <si>
    <t>①市内中学生のスクイム市への派遣
②スクイム市訪日団の受入</t>
    <phoneticPr fontId="1" type="noConversion"/>
  </si>
  <si>
    <t>302015</t>
    <phoneticPr fontId="1" type="noConversion"/>
  </si>
  <si>
    <t>和歌山県</t>
    <rPh sb="0" eb="4">
      <t>ﾜｶﾔﾏｹﾝ</t>
    </rPh>
    <phoneticPr fontId="1" type="noConversion"/>
  </si>
  <si>
    <t>和歌山市</t>
    <rPh sb="0" eb="4">
      <t>ﾜｶﾔﾏｼ</t>
    </rPh>
    <phoneticPr fontId="1" type="noConversion"/>
  </si>
  <si>
    <t>姉妹都市提携宣言書</t>
    <rPh sb="0" eb="4">
      <t>ｼﾏｲﾄｼ</t>
    </rPh>
    <rPh sb="4" eb="6">
      <t>ﾃｲｹｲ</t>
    </rPh>
    <rPh sb="6" eb="9">
      <t>ｾﾝｹﾞﾝｼｮ</t>
    </rPh>
    <phoneticPr fontId="1" type="noConversion"/>
  </si>
  <si>
    <t>カナダ・リッチモンド市姉妹都市国際交流事業</t>
    <rPh sb="10" eb="11">
      <t>ｼ</t>
    </rPh>
    <rPh sb="11" eb="15">
      <t>ｼﾏｲﾄｼ</t>
    </rPh>
    <rPh sb="15" eb="17">
      <t>ｺｸｻｲ</t>
    </rPh>
    <rPh sb="17" eb="21">
      <t>ｺｳﾘｭｳｼﾞｷﾞｮｳ</t>
    </rPh>
    <phoneticPr fontId="1" type="noConversion"/>
  </si>
  <si>
    <t>姉妹都市リッチモンド市の姉妹校を親善訪問する引率教員の旅費</t>
    <rPh sb="0" eb="4">
      <t>ｼﾏｲﾄｼ</t>
    </rPh>
    <rPh sb="10" eb="11">
      <t>ｼ</t>
    </rPh>
    <rPh sb="12" eb="15">
      <t>ｼﾏｲｺｳ</t>
    </rPh>
    <rPh sb="16" eb="20">
      <t>ｼﾝｾﾞﾝﾎｳﾓﾝ</t>
    </rPh>
    <rPh sb="22" eb="24">
      <t>ｲﾝｿﾂ</t>
    </rPh>
    <rPh sb="24" eb="26">
      <t>ｷｮｳｲﾝ</t>
    </rPh>
    <rPh sb="27" eb="29">
      <t>ﾘｮﾋ</t>
    </rPh>
    <phoneticPr fontId="1" type="noConversion"/>
  </si>
  <si>
    <t>和歌山県</t>
    <rPh sb="0" eb="3">
      <t>ﾜｶﾔﾏ</t>
    </rPh>
    <rPh sb="3" eb="4">
      <t>ｹﾝ</t>
    </rPh>
    <phoneticPr fontId="1" type="noConversion"/>
  </si>
  <si>
    <t>紀の川市</t>
    <rPh sb="0" eb="1">
      <t>ｷ</t>
    </rPh>
    <rPh sb="2" eb="4">
      <t>ｶﾜｼ</t>
    </rPh>
    <phoneticPr fontId="1" type="noConversion"/>
  </si>
  <si>
    <t>済州特別自治道</t>
    <rPh sb="0" eb="2">
      <t>ｻｲｼｭｳ</t>
    </rPh>
    <rPh sb="2" eb="4">
      <t>ﾄｸﾍﾞﾂ</t>
    </rPh>
    <rPh sb="4" eb="6">
      <t>ｼﾞﾁ</t>
    </rPh>
    <rPh sb="6" eb="7">
      <t>ﾄﾞｳ</t>
    </rPh>
    <phoneticPr fontId="1" type="noConversion"/>
  </si>
  <si>
    <t>西帰浦市</t>
    <rPh sb="0" eb="4">
      <t>ｿｷﾞﾎﾟｼ</t>
    </rPh>
    <phoneticPr fontId="1" type="noConversion"/>
  </si>
  <si>
    <t>日本国和歌山県紀の川市と大韓民国済州特別自治道西帰浦市姉妹都市締結書</t>
    <rPh sb="0" eb="2">
      <t>ﾆﾎﾝ</t>
    </rPh>
    <rPh sb="2" eb="3">
      <t>ｺｸ</t>
    </rPh>
    <rPh sb="3" eb="6">
      <t>ﾜｶﾔﾏ</t>
    </rPh>
    <rPh sb="6" eb="7">
      <t>ｹﾝ</t>
    </rPh>
    <rPh sb="7" eb="8">
      <t>ｷ</t>
    </rPh>
    <rPh sb="9" eb="11">
      <t>ｶﾜｼ</t>
    </rPh>
    <rPh sb="12" eb="16">
      <t>ﾀﾞｲｶﾝﾐﾝｺｸ</t>
    </rPh>
    <rPh sb="16" eb="18">
      <t>ｻｲｼｭｳ</t>
    </rPh>
    <rPh sb="18" eb="20">
      <t>ﾄｸﾍﾞﾂ</t>
    </rPh>
    <rPh sb="20" eb="22">
      <t>ｼﾞﾁ</t>
    </rPh>
    <rPh sb="22" eb="23">
      <t>ﾄﾞｳ</t>
    </rPh>
    <rPh sb="23" eb="27">
      <t>ｿｷﾞﾎﾟｼ</t>
    </rPh>
    <rPh sb="27" eb="29">
      <t>ｼﾏｲ</t>
    </rPh>
    <rPh sb="29" eb="31">
      <t>ﾄｼ</t>
    </rPh>
    <rPh sb="31" eb="33">
      <t>ﾃｲｹﾂ</t>
    </rPh>
    <rPh sb="33" eb="34">
      <t>ｼｮ</t>
    </rPh>
    <phoneticPr fontId="1" type="noConversion"/>
  </si>
  <si>
    <t>国際交流員派遣事業</t>
    <rPh sb="0" eb="2">
      <t>ｺｸｻｲ</t>
    </rPh>
    <rPh sb="2" eb="5">
      <t>ｺｳﾘｭｳｲﾝ</t>
    </rPh>
    <rPh sb="5" eb="7">
      <t>ﾊｹﾝ</t>
    </rPh>
    <rPh sb="7" eb="9">
      <t>ｼﾞｷﾞｮｳ</t>
    </rPh>
    <phoneticPr fontId="1" type="noConversion"/>
  </si>
  <si>
    <t>行政職員を相互に派遣する。</t>
    <rPh sb="0" eb="2">
      <t>ｷﾞｮｳｾｲ</t>
    </rPh>
    <rPh sb="2" eb="4">
      <t>ｼｮｸｲﾝ</t>
    </rPh>
    <rPh sb="5" eb="7">
      <t>ｿｳｺﾞ</t>
    </rPh>
    <rPh sb="8" eb="10">
      <t>ﾊｹﾝ</t>
    </rPh>
    <phoneticPr fontId="1" type="noConversion"/>
  </si>
  <si>
    <t>島根県</t>
    <rPh sb="0" eb="3">
      <t>ｼﾏﾈｹﾝ</t>
    </rPh>
    <phoneticPr fontId="1" type="noConversion"/>
  </si>
  <si>
    <t>大田市</t>
    <rPh sb="0" eb="3">
      <t>ｵｵﾀﾞｼ</t>
    </rPh>
    <phoneticPr fontId="1" type="noConversion"/>
  </si>
  <si>
    <t>大田廣域市</t>
    <rPh sb="0" eb="5">
      <t>ﾃｼﾞｮﾝ</t>
    </rPh>
    <phoneticPr fontId="1" type="noConversion"/>
  </si>
  <si>
    <t>姉妹都市縁組に関する盟約書</t>
    <rPh sb="0" eb="2">
      <t>ｼﾏｲ</t>
    </rPh>
    <rPh sb="2" eb="4">
      <t>ﾄｼ</t>
    </rPh>
    <rPh sb="4" eb="6">
      <t>ｴﾝｸﾞﾐ</t>
    </rPh>
    <rPh sb="7" eb="8">
      <t>ｶﾝ</t>
    </rPh>
    <rPh sb="10" eb="12">
      <t>ﾒｲﾔｸ</t>
    </rPh>
    <rPh sb="12" eb="13">
      <t>ｼｮ</t>
    </rPh>
    <phoneticPr fontId="1" type="noConversion"/>
  </si>
  <si>
    <t>交流推進事業</t>
    <rPh sb="0" eb="2">
      <t>ｺｳﾘｭｳ</t>
    </rPh>
    <rPh sb="2" eb="4">
      <t>ｽｲｼﾝ</t>
    </rPh>
    <rPh sb="4" eb="6">
      <t>ｼﾞｷﾞｮｳ</t>
    </rPh>
    <phoneticPr fontId="1" type="noConversion"/>
  </si>
  <si>
    <t>市内中学生による訪問団を結成し、韓国大田廣域市へ派遣</t>
    <rPh sb="0" eb="2">
      <t>ｼﾅｲ</t>
    </rPh>
    <rPh sb="2" eb="5">
      <t>ﾁｭｳｶﾞｸｾｲ</t>
    </rPh>
    <rPh sb="8" eb="11">
      <t>ﾎｳﾓﾝﾀﾞﾝ</t>
    </rPh>
    <rPh sb="12" eb="14">
      <t>ｹｯｾｲ</t>
    </rPh>
    <rPh sb="16" eb="18">
      <t>ｶﾝｺｸ</t>
    </rPh>
    <rPh sb="18" eb="23">
      <t>ﾃｼﾞｮﾝ</t>
    </rPh>
    <rPh sb="24" eb="26">
      <t>ﾊｹﾝ</t>
    </rPh>
    <phoneticPr fontId="1" type="noConversion"/>
  </si>
  <si>
    <t>332020</t>
    <phoneticPr fontId="1" type="noConversion"/>
  </si>
  <si>
    <t>岡山県　</t>
    <rPh sb="0" eb="3">
      <t>ｵｶﾔﾏｹﾝ</t>
    </rPh>
    <phoneticPr fontId="1" type="noConversion"/>
  </si>
  <si>
    <t>倉敷市</t>
    <rPh sb="0" eb="3">
      <t>ｸﾗｼｷｼ</t>
    </rPh>
    <phoneticPr fontId="1" type="noConversion"/>
  </si>
  <si>
    <t>ニーダエステライヒ州</t>
    <rPh sb="9" eb="10">
      <t>ｼｭｳ</t>
    </rPh>
    <phoneticPr fontId="1" type="noConversion"/>
  </si>
  <si>
    <t>サンクトペルテン市</t>
    <rPh sb="8" eb="9">
      <t>ｼ</t>
    </rPh>
    <phoneticPr fontId="1" type="noConversion"/>
  </si>
  <si>
    <t>サンクトペルテン市短期留学生派遣事業</t>
    <rPh sb="8" eb="9">
      <t>ｼ</t>
    </rPh>
    <rPh sb="9" eb="11">
      <t>ﾀﾝｷ</t>
    </rPh>
    <rPh sb="11" eb="14">
      <t>ﾘｭｳｶﾞｸｾｲ</t>
    </rPh>
    <rPh sb="14" eb="16">
      <t>ﾊｹﾝ</t>
    </rPh>
    <rPh sb="16" eb="18">
      <t>ｼﾞｷﾞｮｳ</t>
    </rPh>
    <phoneticPr fontId="1" type="noConversion"/>
  </si>
  <si>
    <t>サンクトペルテン市へ大学生1名を派遣する</t>
    <rPh sb="8" eb="9">
      <t>ｼ</t>
    </rPh>
    <rPh sb="10" eb="13">
      <t>ﾀﾞｲｶﾞｸｾｲ</t>
    </rPh>
    <rPh sb="14" eb="15">
      <t>ﾒｲ</t>
    </rPh>
    <rPh sb="16" eb="18">
      <t>ﾊｹﾝ</t>
    </rPh>
    <phoneticPr fontId="1" type="noConversion"/>
  </si>
  <si>
    <t>カンタベリー州</t>
    <rPh sb="6" eb="7">
      <t>ｼｭｳ</t>
    </rPh>
    <phoneticPr fontId="1" type="noConversion"/>
  </si>
  <si>
    <t>クライストチャーチ市</t>
    <rPh sb="9" eb="10">
      <t>ｼ</t>
    </rPh>
    <phoneticPr fontId="1" type="noConversion"/>
  </si>
  <si>
    <t>クライストチャーチ市障がい者親善大使派遣事業</t>
    <rPh sb="9" eb="10">
      <t>ｼ</t>
    </rPh>
    <rPh sb="10" eb="11">
      <t>ｼｮｳ</t>
    </rPh>
    <rPh sb="13" eb="14">
      <t>ｼｬ</t>
    </rPh>
    <rPh sb="14" eb="16">
      <t>ｼﾝｾﾞﾝ</t>
    </rPh>
    <rPh sb="16" eb="18">
      <t>ﾀｲｼ</t>
    </rPh>
    <rPh sb="18" eb="20">
      <t>ﾊｹﾝ</t>
    </rPh>
    <rPh sb="20" eb="22">
      <t>ｼﾞｷﾞｮｳ</t>
    </rPh>
    <phoneticPr fontId="1" type="noConversion"/>
  </si>
  <si>
    <t>障がい者親善大使2名、その家族2名、引率者1名をクライストチャーチ市に派遣する</t>
    <rPh sb="0" eb="1">
      <t>ｼｮｳ</t>
    </rPh>
    <rPh sb="3" eb="4">
      <t>ｼｬ</t>
    </rPh>
    <rPh sb="4" eb="6">
      <t>ｼﾝｾﾞﾝ</t>
    </rPh>
    <rPh sb="6" eb="8">
      <t>ﾀｲｼ</t>
    </rPh>
    <rPh sb="9" eb="10">
      <t>ﾒｲ</t>
    </rPh>
    <rPh sb="13" eb="15">
      <t>ｶｿﾞｸ</t>
    </rPh>
    <rPh sb="16" eb="17">
      <t>ﾒｲ</t>
    </rPh>
    <rPh sb="18" eb="21">
      <t>ｲﾝｿﾂｼｬ</t>
    </rPh>
    <rPh sb="22" eb="23">
      <t>ﾒｲ</t>
    </rPh>
    <rPh sb="33" eb="34">
      <t>ｼ</t>
    </rPh>
    <rPh sb="35" eb="37">
      <t>ﾊｹﾝ</t>
    </rPh>
    <phoneticPr fontId="1" type="noConversion"/>
  </si>
  <si>
    <t>サンクトペルテン市短期留学生受入事業</t>
    <rPh sb="8" eb="9">
      <t>ｼ</t>
    </rPh>
    <rPh sb="9" eb="11">
      <t>ﾀﾝｷ</t>
    </rPh>
    <rPh sb="11" eb="14">
      <t>ﾘｭｳｶﾞｸｾｲ</t>
    </rPh>
    <rPh sb="14" eb="15">
      <t>ｳ</t>
    </rPh>
    <rPh sb="15" eb="16">
      <t>ｲ</t>
    </rPh>
    <rPh sb="16" eb="18">
      <t>ｼﾞｷﾞｮｳ</t>
    </rPh>
    <phoneticPr fontId="1" type="noConversion"/>
  </si>
  <si>
    <t>サンクトペルテン市から大学生1名を受入れる</t>
    <rPh sb="8" eb="9">
      <t>ｼ</t>
    </rPh>
    <rPh sb="11" eb="14">
      <t>ﾀﾞｲｶﾞｸｾｲ</t>
    </rPh>
    <rPh sb="15" eb="16">
      <t>ﾒｲ</t>
    </rPh>
    <rPh sb="17" eb="19">
      <t>ｳｹｲ</t>
    </rPh>
    <phoneticPr fontId="1" type="noConversion"/>
  </si>
  <si>
    <t>浙江省</t>
    <rPh sb="2" eb="3">
      <t>ショウ</t>
    </rPh>
    <phoneticPr fontId="1"/>
  </si>
  <si>
    <t>平湖市</t>
    <rPh sb="0" eb="1">
      <t>ヘイ</t>
    </rPh>
    <rPh sb="1" eb="2">
      <t>コ</t>
    </rPh>
    <rPh sb="2" eb="3">
      <t>シ</t>
    </rPh>
    <phoneticPr fontId="1"/>
  </si>
  <si>
    <t>姉妹校として提携している中国へ腰職業中東専業学校の生徒２名を上下高校研修生として１年間受け入れ、上下町内の小・中学校児童生徒及び地域住民との異文化交流を図る。</t>
    <rPh sb="58" eb="60">
      <t>ジドウ</t>
    </rPh>
    <phoneticPr fontId="1"/>
  </si>
  <si>
    <t>東広島市</t>
    <rPh sb="0" eb="4">
      <t>ﾋｶﾞｼﾋﾛｼﾏｼ</t>
    </rPh>
    <phoneticPr fontId="1" type="noConversion"/>
  </si>
  <si>
    <t>徳陽市</t>
    <rPh sb="0" eb="2">
      <t>ﾄｸﾖｳ</t>
    </rPh>
    <rPh sb="2" eb="3">
      <t>ｼ</t>
    </rPh>
    <phoneticPr fontId="1" type="noConversion"/>
  </si>
  <si>
    <t>徳陽市の児童生徒等１０名を受入れ、東広島市の小中学生と交流を行う。</t>
    <rPh sb="0" eb="2">
      <t>ﾄｸﾖｳ</t>
    </rPh>
    <rPh sb="2" eb="3">
      <t>ｼ</t>
    </rPh>
    <rPh sb="4" eb="6">
      <t>ｼﾞﾄﾞｳ</t>
    </rPh>
    <rPh sb="6" eb="8">
      <t>ｾｲﾄ</t>
    </rPh>
    <rPh sb="8" eb="9">
      <t>ﾄｳ</t>
    </rPh>
    <rPh sb="11" eb="12">
      <t>ﾒｲ</t>
    </rPh>
    <rPh sb="13" eb="15">
      <t>ｳｹｲ</t>
    </rPh>
    <rPh sb="17" eb="21">
      <t>ﾋｶﾞｼﾋﾛｼﾏｼ</t>
    </rPh>
    <rPh sb="22" eb="26">
      <t>ｼｮｳﾁｭｳｶﾞｸｾｲ</t>
    </rPh>
    <rPh sb="27" eb="29">
      <t>ｺｳﾘｭｳ</t>
    </rPh>
    <rPh sb="30" eb="31">
      <t>ｵｺﾅ</t>
    </rPh>
    <phoneticPr fontId="1" type="noConversion"/>
  </si>
  <si>
    <t>山口県</t>
    <rPh sb="0" eb="3">
      <t>ﾔﾏｸﾞﾁｹﾝ</t>
    </rPh>
    <phoneticPr fontId="1" type="noConversion"/>
  </si>
  <si>
    <t>宇部市</t>
    <rPh sb="0" eb="3">
      <t>ｳﾍﾞｼ</t>
    </rPh>
    <phoneticPr fontId="1" type="noConversion"/>
  </si>
  <si>
    <t>山東省</t>
    <rPh sb="0" eb="3">
      <t>ｻﾝﾄｳｼｮｳ</t>
    </rPh>
    <phoneticPr fontId="1" type="noConversion"/>
  </si>
  <si>
    <t>威海市</t>
    <rPh sb="0" eb="3">
      <t>ｲｶｲｼ</t>
    </rPh>
    <phoneticPr fontId="1" type="noConversion"/>
  </si>
  <si>
    <t>宇部市中学生姉妹・友好都市派遣事業</t>
    <rPh sb="0" eb="2">
      <t>ｳﾍﾞ</t>
    </rPh>
    <rPh sb="2" eb="3">
      <t>ｼ</t>
    </rPh>
    <rPh sb="3" eb="6">
      <t>ﾁｭｳｶﾞｸｾｲ</t>
    </rPh>
    <rPh sb="6" eb="8">
      <t>ｼﾏｲ</t>
    </rPh>
    <rPh sb="9" eb="13">
      <t>ﾕｳｺｳﾄｼ</t>
    </rPh>
    <rPh sb="13" eb="15">
      <t>ﾊｹﾝ</t>
    </rPh>
    <rPh sb="15" eb="17">
      <t>ｼﾞｷﾞｮｳ</t>
    </rPh>
    <phoneticPr fontId="1" type="noConversion"/>
  </si>
  <si>
    <t>宇部市から威海市へ中学生3人及び引率2人を派遣</t>
    <rPh sb="0" eb="3">
      <t>ｳﾍﾞｼ</t>
    </rPh>
    <rPh sb="5" eb="7">
      <t>ｲｶｲ</t>
    </rPh>
    <rPh sb="7" eb="8">
      <t>ｼ</t>
    </rPh>
    <rPh sb="9" eb="12">
      <t>ﾁｭｳｶﾞｸｾｲ</t>
    </rPh>
    <rPh sb="13" eb="14">
      <t>ﾆﾝ</t>
    </rPh>
    <rPh sb="14" eb="15">
      <t>ｵﾖ</t>
    </rPh>
    <rPh sb="16" eb="18">
      <t>ｲﾝｿﾂ</t>
    </rPh>
    <rPh sb="19" eb="20">
      <t>ﾋﾄ</t>
    </rPh>
    <rPh sb="21" eb="23">
      <t>ﾊｹﾝ</t>
    </rPh>
    <phoneticPr fontId="1" type="noConversion"/>
  </si>
  <si>
    <t>威海市中学生の受入事業</t>
    <rPh sb="0" eb="3">
      <t>ｲｶｲｼ</t>
    </rPh>
    <rPh sb="3" eb="6">
      <t>ﾁｭｳｶﾞｸｾｲ</t>
    </rPh>
    <rPh sb="7" eb="9">
      <t>ｳｹｲﾚ</t>
    </rPh>
    <rPh sb="9" eb="11">
      <t>ｼﾞｷﾞｮｳ</t>
    </rPh>
    <phoneticPr fontId="1" type="noConversion"/>
  </si>
  <si>
    <t>威海市から中学生3人及び引率2人を受入</t>
    <rPh sb="0" eb="3">
      <t>ｲｶｲｼ</t>
    </rPh>
    <rPh sb="5" eb="8">
      <t>ﾁｭｳｶﾞｸｾｲ</t>
    </rPh>
    <rPh sb="9" eb="10">
      <t>ﾆﾝ</t>
    </rPh>
    <rPh sb="10" eb="11">
      <t>ｵﾖ</t>
    </rPh>
    <rPh sb="12" eb="14">
      <t>ｲﾝｿﾂ</t>
    </rPh>
    <rPh sb="15" eb="16">
      <t>ﾋﾄ</t>
    </rPh>
    <rPh sb="17" eb="19">
      <t>ｳｹｲﾚ</t>
    </rPh>
    <phoneticPr fontId="1" type="noConversion"/>
  </si>
  <si>
    <t>八王子市</t>
    <rPh sb="0" eb="4">
      <t>ﾊﾁｵｳｼﾞｼ</t>
    </rPh>
    <phoneticPr fontId="1" type="noConversion"/>
  </si>
  <si>
    <t>ブランデンブルグ州</t>
    <rPh sb="8" eb="9">
      <t>ｼｭｳ</t>
    </rPh>
    <phoneticPr fontId="1" type="noConversion"/>
  </si>
  <si>
    <t>ヴリーツェン市</t>
    <rPh sb="6" eb="7">
      <t>ｼ</t>
    </rPh>
    <phoneticPr fontId="1" type="noConversion"/>
  </si>
  <si>
    <t>友好交流協定</t>
    <rPh sb="0" eb="2">
      <t>ﾕｳｺｳ</t>
    </rPh>
    <rPh sb="2" eb="4">
      <t>ｺｳﾘｭｳ</t>
    </rPh>
    <rPh sb="4" eb="6">
      <t>ｷｮｳﾃｲ</t>
    </rPh>
    <phoneticPr fontId="1" type="noConversion"/>
  </si>
  <si>
    <t>海外都市との交流</t>
    <rPh sb="0" eb="2">
      <t>ｶｲｶﾞｲﾄ</t>
    </rPh>
    <rPh sb="2" eb="8">
      <t>ｼﾄﾉｺｳﾘｭｳ</t>
    </rPh>
    <phoneticPr fontId="1" type="noConversion"/>
  </si>
  <si>
    <t>約2,000人</t>
    <rPh sb="0" eb="1">
      <t>ﾔｸ</t>
    </rPh>
    <rPh sb="6" eb="7">
      <t>ﾆﾝ</t>
    </rPh>
    <phoneticPr fontId="1" type="noConversion"/>
  </si>
  <si>
    <t>高雄市</t>
    <rPh sb="0" eb="2">
      <t>ﾀｶｵ</t>
    </rPh>
    <rPh sb="2" eb="3">
      <t>ｼ</t>
    </rPh>
    <phoneticPr fontId="1" type="noConversion"/>
  </si>
  <si>
    <t>352080</t>
    <phoneticPr fontId="1" type="noConversion"/>
  </si>
  <si>
    <t>岩国市</t>
    <rPh sb="0" eb="3">
      <t>ｲﾜｸﾆｼ</t>
    </rPh>
    <phoneticPr fontId="1" type="noConversion"/>
  </si>
  <si>
    <t>エベレット市</t>
    <rPh sb="5" eb="6">
      <t>ｼ</t>
    </rPh>
    <phoneticPr fontId="1" type="noConversion"/>
  </si>
  <si>
    <t>議会の議決文書</t>
    <rPh sb="0" eb="2">
      <t>ｷﾞｶｲ</t>
    </rPh>
    <rPh sb="3" eb="5">
      <t>ｷﾞｹﾂ</t>
    </rPh>
    <rPh sb="5" eb="7">
      <t>ﾌﾞﾝｼｮ</t>
    </rPh>
    <phoneticPr fontId="1" type="noConversion"/>
  </si>
  <si>
    <t>青少年海外派遣事業</t>
    <rPh sb="0" eb="3">
      <t>ｾｲｼｮｳﾈﾝ</t>
    </rPh>
    <rPh sb="3" eb="5">
      <t>ｶｲｶﾞｲ</t>
    </rPh>
    <rPh sb="5" eb="7">
      <t>ﾊｹﾝ</t>
    </rPh>
    <rPh sb="7" eb="9">
      <t>ｼﾞｷﾞｮｳ</t>
    </rPh>
    <phoneticPr fontId="1" type="noConversion"/>
  </si>
  <si>
    <t>青少年の国際理解を深め時代を担う人材の育成を図るため、市内在住高校生をエベレット市へ派遣し、２週間ホームステイをしながらエベレットコミュニティカレッジで語学研修や校外活動を行う。</t>
    <phoneticPr fontId="1" type="noConversion"/>
  </si>
  <si>
    <t>352152</t>
    <phoneticPr fontId="1" type="noConversion"/>
  </si>
  <si>
    <t>山口県</t>
    <rPh sb="0" eb="2">
      <t>ﾔﾏｸﾞﾁ</t>
    </rPh>
    <rPh sb="2" eb="3">
      <t>ｹﾝ</t>
    </rPh>
    <phoneticPr fontId="1" type="noConversion"/>
  </si>
  <si>
    <t>周南市</t>
    <rPh sb="0" eb="3">
      <t>ｼｭｳﾅﾝｼ</t>
    </rPh>
    <phoneticPr fontId="1" type="noConversion"/>
  </si>
  <si>
    <t>オランダ</t>
    <phoneticPr fontId="1" type="noConversion"/>
  </si>
  <si>
    <t>フローニンゲン州</t>
    <rPh sb="7" eb="8">
      <t>ｼｭｳ</t>
    </rPh>
    <phoneticPr fontId="1" type="noConversion"/>
  </si>
  <si>
    <t>デルフザイル市</t>
    <rPh sb="6" eb="7">
      <t>ｼ</t>
    </rPh>
    <phoneticPr fontId="1" type="noConversion"/>
  </si>
  <si>
    <t>姉妹都市提携盟約書</t>
    <rPh sb="0" eb="2">
      <t>ｼﾏｲ</t>
    </rPh>
    <rPh sb="2" eb="4">
      <t>ﾄｼ</t>
    </rPh>
    <rPh sb="4" eb="8">
      <t>ﾃｲｹｲﾒｲﾔｸ</t>
    </rPh>
    <rPh sb="8" eb="9">
      <t>ｼｮ</t>
    </rPh>
    <phoneticPr fontId="1" type="noConversion"/>
  </si>
  <si>
    <t>友好親善訪問団受入事業</t>
    <phoneticPr fontId="1" type="noConversion"/>
  </si>
  <si>
    <t>362026</t>
    <phoneticPr fontId="1" type="noConversion"/>
  </si>
  <si>
    <t>徳島県</t>
    <rPh sb="0" eb="3">
      <t>ﾄｸｼﾏｹﾝ</t>
    </rPh>
    <phoneticPr fontId="1" type="noConversion"/>
  </si>
  <si>
    <t>鳴門市</t>
    <rPh sb="0" eb="3">
      <t>ﾅﾙﾄｼ</t>
    </rPh>
    <phoneticPr fontId="1" type="noConversion"/>
  </si>
  <si>
    <t>ニーダーザクセン州</t>
    <rPh sb="8" eb="9">
      <t>ｼｭｳ</t>
    </rPh>
    <phoneticPr fontId="1" type="noConversion"/>
  </si>
  <si>
    <t>リューネブルク市</t>
    <rPh sb="7" eb="8">
      <t>ｼ</t>
    </rPh>
    <phoneticPr fontId="1" type="noConversion"/>
  </si>
  <si>
    <t>親善使節団（青少年）派遣事業</t>
    <rPh sb="0" eb="2">
      <t>ｼﾝｾﾞﾝ</t>
    </rPh>
    <rPh sb="2" eb="4">
      <t>ｼｾﾂ</t>
    </rPh>
    <rPh sb="4" eb="5">
      <t>ﾀﾞﾝ</t>
    </rPh>
    <rPh sb="6" eb="9">
      <t>ｾｲｼｮｳﾈﾝ</t>
    </rPh>
    <rPh sb="10" eb="12">
      <t>ﾊｹﾝ</t>
    </rPh>
    <rPh sb="12" eb="14">
      <t>ｼﾞｷﾞｮｳ</t>
    </rPh>
    <phoneticPr fontId="1" type="noConversion"/>
  </si>
  <si>
    <t>リューネブルク市の中高生を受入れ、各家庭でホームステイをしながら、市内の学校に通学し、異文化交流を図る。</t>
    <phoneticPr fontId="1" type="noConversion"/>
  </si>
  <si>
    <t>132136</t>
    <phoneticPr fontId="1" type="noConversion"/>
  </si>
  <si>
    <t>東村山市</t>
    <rPh sb="0" eb="4">
      <t>ﾋｶﾞｼﾑﾗﾔﾏｼ</t>
    </rPh>
    <phoneticPr fontId="1" type="noConversion"/>
  </si>
  <si>
    <t>蘇州市</t>
    <rPh sb="0" eb="2">
      <t>ｿｼｭｳ</t>
    </rPh>
    <rPh sb="2" eb="3">
      <t>ｼ</t>
    </rPh>
    <phoneticPr fontId="1" type="noConversion"/>
  </si>
  <si>
    <t>日本国東京都東村山市と中華人民共和国江蘇省蘇州市との友好交流都市締結盟約書</t>
    <rPh sb="0" eb="2">
      <t>ﾆﾎﾝ</t>
    </rPh>
    <rPh sb="2" eb="3">
      <t>ｺｸ</t>
    </rPh>
    <rPh sb="3" eb="5">
      <t>ﾄｳｷｮｳ</t>
    </rPh>
    <rPh sb="5" eb="6">
      <t>ﾄ</t>
    </rPh>
    <rPh sb="6" eb="10">
      <t>ﾋｶﾞｼﾑﾗﾔﾏｼ</t>
    </rPh>
    <rPh sb="11" eb="13">
      <t>ﾁｭｳｶ</t>
    </rPh>
    <rPh sb="13" eb="15">
      <t>ｼﾞﾝﾐﾝ</t>
    </rPh>
    <rPh sb="15" eb="17">
      <t>ｷｮｳﾜ</t>
    </rPh>
    <rPh sb="17" eb="18">
      <t>ｺｸ</t>
    </rPh>
    <rPh sb="18" eb="21">
      <t>ｺｳｿｼｮｳ</t>
    </rPh>
    <rPh sb="21" eb="23">
      <t>ｿｼｭｳ</t>
    </rPh>
    <rPh sb="23" eb="24">
      <t>ｼ</t>
    </rPh>
    <rPh sb="26" eb="28">
      <t>ﾕｳｺｳ</t>
    </rPh>
    <rPh sb="28" eb="30">
      <t>ｺｳﾘｭｳ</t>
    </rPh>
    <rPh sb="30" eb="32">
      <t>ﾄｼ</t>
    </rPh>
    <rPh sb="32" eb="34">
      <t>ﾃｲｹﾂ</t>
    </rPh>
    <rPh sb="34" eb="36">
      <t>ﾒｲﾔｸ</t>
    </rPh>
    <rPh sb="36" eb="37">
      <t>ｼｮ</t>
    </rPh>
    <phoneticPr fontId="1" type="noConversion"/>
  </si>
  <si>
    <t>東村山市・蘇州市スポーツ交流事業</t>
    <rPh sb="0" eb="4">
      <t>ﾋｶﾞｼﾑﾗﾔﾏｼ</t>
    </rPh>
    <rPh sb="5" eb="7">
      <t>ｿｼｭｳ</t>
    </rPh>
    <rPh sb="7" eb="8">
      <t>ｼ</t>
    </rPh>
    <rPh sb="12" eb="14">
      <t>ｺｳﾘｭｳ</t>
    </rPh>
    <rPh sb="14" eb="16">
      <t>ｼﾞｷﾞｮｳ</t>
    </rPh>
    <phoneticPr fontId="1" type="noConversion"/>
  </si>
  <si>
    <t>蘇州市の少年サッカーをお招きしての直接交流</t>
    <rPh sb="0" eb="2">
      <t>ｿｼｭｳ</t>
    </rPh>
    <rPh sb="2" eb="3">
      <t>ｼ</t>
    </rPh>
    <rPh sb="4" eb="6">
      <t>ｼｮｳﾈﾝ</t>
    </rPh>
    <rPh sb="12" eb="13">
      <t>ﾏﾈ</t>
    </rPh>
    <rPh sb="17" eb="19">
      <t>ﾁｮｸｾﾂ</t>
    </rPh>
    <rPh sb="19" eb="21">
      <t>ｺｳﾘｭｳ</t>
    </rPh>
    <phoneticPr fontId="1" type="noConversion"/>
  </si>
  <si>
    <t>日本への渡航が困難であるため、リモートによる交流を行った。</t>
    <rPh sb="0" eb="2">
      <t>ﾆﾎﾝ</t>
    </rPh>
    <rPh sb="4" eb="6">
      <t>ﾄｺｳ</t>
    </rPh>
    <rPh sb="7" eb="9">
      <t>ｺﾝﾅﾝ</t>
    </rPh>
    <rPh sb="22" eb="24">
      <t>ｺｳﾘｭｳ</t>
    </rPh>
    <rPh sb="25" eb="26">
      <t>ｲ</t>
    </rPh>
    <phoneticPr fontId="1" type="noConversion"/>
  </si>
  <si>
    <t>約100</t>
    <rPh sb="0" eb="1">
      <t>ﾔｸ</t>
    </rPh>
    <phoneticPr fontId="1" type="noConversion"/>
  </si>
  <si>
    <t>132144</t>
    <phoneticPr fontId="1" type="noConversion"/>
  </si>
  <si>
    <t>国分寺市</t>
    <rPh sb="0" eb="4">
      <t>ｺｸﾌﾞﾝｼﾞｼ</t>
    </rPh>
    <phoneticPr fontId="1" type="noConversion"/>
  </si>
  <si>
    <t>マリオン市</t>
    <rPh sb="4" eb="5">
      <t>ｼ</t>
    </rPh>
    <phoneticPr fontId="1" type="noConversion"/>
  </si>
  <si>
    <t>姉妹都市宣言書</t>
    <rPh sb="0" eb="2">
      <t>ｼﾏｲ</t>
    </rPh>
    <rPh sb="2" eb="4">
      <t>ﾄｼ</t>
    </rPh>
    <rPh sb="4" eb="6">
      <t>ｾﾝｹﾞﾝ</t>
    </rPh>
    <rPh sb="6" eb="7">
      <t>ｼｮ</t>
    </rPh>
    <phoneticPr fontId="1" type="noConversion"/>
  </si>
  <si>
    <t>学校間交流</t>
    <rPh sb="0" eb="2">
      <t>ｶﾞｯｺｳ</t>
    </rPh>
    <rPh sb="2" eb="3">
      <t>ｶﾝ</t>
    </rPh>
    <rPh sb="3" eb="5">
      <t>ｺｳﾘｭｳ</t>
    </rPh>
    <phoneticPr fontId="1" type="noConversion"/>
  </si>
  <si>
    <t>両市の学校間で手紙等の交換</t>
    <rPh sb="0" eb="2">
      <t>ﾘｮｳｼ</t>
    </rPh>
    <rPh sb="3" eb="5">
      <t>ｶﾞｯｺｳ</t>
    </rPh>
    <rPh sb="5" eb="6">
      <t>ｶﾝ</t>
    </rPh>
    <rPh sb="7" eb="9">
      <t>ﾃｶﾞﾐ</t>
    </rPh>
    <rPh sb="9" eb="10">
      <t>ﾄｳ</t>
    </rPh>
    <rPh sb="11" eb="13">
      <t>ｺｳｶﾝ</t>
    </rPh>
    <phoneticPr fontId="1" type="noConversion"/>
  </si>
  <si>
    <t>372013</t>
    <phoneticPr fontId="1" type="noConversion"/>
  </si>
  <si>
    <t>香川県</t>
    <rPh sb="0" eb="3">
      <t>ｶｶﾞﾜｹﾝ</t>
    </rPh>
    <phoneticPr fontId="1" type="noConversion"/>
  </si>
  <si>
    <t>高松市</t>
    <rPh sb="0" eb="3">
      <t>ﾀｶﾏﾂｼ</t>
    </rPh>
    <phoneticPr fontId="1" type="noConversion"/>
  </si>
  <si>
    <t>セント・ピーターズバーグ市</t>
    <rPh sb="12" eb="13">
      <t>ｼ</t>
    </rPh>
    <phoneticPr fontId="1" type="noConversion"/>
  </si>
  <si>
    <t>親善研修生として、セント・ピーターズバーグ市から高校生を受け入れ、ホームステイや高松第一高等学校への体験入学、市の施設見学等を行う。</t>
    <phoneticPr fontId="1" type="noConversion"/>
  </si>
  <si>
    <t>姉妹都市共同宣言</t>
    <phoneticPr fontId="1" type="noConversion"/>
  </si>
  <si>
    <t>江西省</t>
    <rPh sb="0" eb="3">
      <t>ｺｳｾｲｼｮｳ</t>
    </rPh>
    <phoneticPr fontId="1" type="noConversion"/>
  </si>
  <si>
    <t>南昌市</t>
    <rPh sb="0" eb="2">
      <t>ﾅﾝｼｮｳ</t>
    </rPh>
    <rPh sb="2" eb="3">
      <t>ｼ</t>
    </rPh>
    <phoneticPr fontId="1" type="noConversion"/>
  </si>
  <si>
    <t>南昌市の中学生訪問団を受け入れ、ホームステイや市内視察等を行う。</t>
    <phoneticPr fontId="1" type="noConversion"/>
  </si>
  <si>
    <t>133612</t>
    <phoneticPr fontId="1" type="noConversion"/>
  </si>
  <si>
    <t>大島町</t>
    <rPh sb="0" eb="2">
      <t>ｵｵｼﾏ</t>
    </rPh>
    <rPh sb="2" eb="3">
      <t>ﾏﾁ</t>
    </rPh>
    <phoneticPr fontId="1" type="noConversion"/>
  </si>
  <si>
    <t>ヒロ市</t>
    <rPh sb="2" eb="3">
      <t>ｼ</t>
    </rPh>
    <phoneticPr fontId="1" type="noConversion"/>
  </si>
  <si>
    <t>大島とハワイ島との姉妹島提携に関する盟約</t>
    <rPh sb="0" eb="2">
      <t>ｵｵｼﾏ</t>
    </rPh>
    <rPh sb="6" eb="7">
      <t>ｼﾏ</t>
    </rPh>
    <rPh sb="9" eb="11">
      <t>ｼﾏｲ</t>
    </rPh>
    <rPh sb="11" eb="12">
      <t>ｼﾏ</t>
    </rPh>
    <rPh sb="12" eb="14">
      <t>ﾃｲｹｲ</t>
    </rPh>
    <rPh sb="15" eb="16">
      <t>ｶﾝ</t>
    </rPh>
    <rPh sb="18" eb="20">
      <t>ﾒｲﾔｸ</t>
    </rPh>
    <phoneticPr fontId="1" type="noConversion"/>
  </si>
  <si>
    <t>大島ハワイ島姉妹島盟約６０周年記念事業</t>
    <rPh sb="0" eb="2">
      <t>ｵｵｼﾏ</t>
    </rPh>
    <rPh sb="5" eb="6">
      <t>ｼﾏ</t>
    </rPh>
    <rPh sb="6" eb="8">
      <t>ｼﾏｲ</t>
    </rPh>
    <rPh sb="8" eb="9">
      <t>ｼﾏ</t>
    </rPh>
    <rPh sb="9" eb="11">
      <t>ﾒｲﾔｸ</t>
    </rPh>
    <rPh sb="13" eb="15">
      <t>ｼｭｳﾈﾝ</t>
    </rPh>
    <rPh sb="15" eb="17">
      <t>ｷﾈﾝ</t>
    </rPh>
    <rPh sb="17" eb="19">
      <t>ｼﾞｷﾞｮｳ</t>
    </rPh>
    <phoneticPr fontId="1" type="noConversion"/>
  </si>
  <si>
    <t>姉妹島盟約６０周年を記念し、お互いを招待し記念行事を対面式にて開催し友好交流の促進を図る。</t>
    <rPh sb="0" eb="2">
      <t>ｼﾏｲ</t>
    </rPh>
    <rPh sb="2" eb="3">
      <t>ｼﾏ</t>
    </rPh>
    <rPh sb="3" eb="5">
      <t>ﾒｲﾔｸ</t>
    </rPh>
    <rPh sb="7" eb="9">
      <t>ｼｭｳﾈﾝ</t>
    </rPh>
    <rPh sb="10" eb="12">
      <t>ｷﾈﾝ</t>
    </rPh>
    <rPh sb="15" eb="16">
      <t>ﾀｶﾞ</t>
    </rPh>
    <rPh sb="18" eb="20">
      <t>ｼｮｳﾀｲ</t>
    </rPh>
    <rPh sb="21" eb="23">
      <t>ｷﾈﾝ</t>
    </rPh>
    <rPh sb="23" eb="25">
      <t>ｷﾞｮｳｼﾞ</t>
    </rPh>
    <rPh sb="26" eb="29">
      <t>ﾀｲﾒﾝｼｷ</t>
    </rPh>
    <rPh sb="31" eb="33">
      <t>ｶｲｻｲ</t>
    </rPh>
    <rPh sb="34" eb="36">
      <t>ﾕｳｺｳ</t>
    </rPh>
    <rPh sb="36" eb="38">
      <t>ｺｳﾘｭｳ</t>
    </rPh>
    <rPh sb="39" eb="41">
      <t>ｿｸｼﾝ</t>
    </rPh>
    <rPh sb="42" eb="43">
      <t>ﾊｶ</t>
    </rPh>
    <phoneticPr fontId="1" type="noConversion"/>
  </si>
  <si>
    <t>オンライン開催へ変更し実施した。</t>
    <rPh sb="5" eb="7">
      <t>ｶｲｻｲ</t>
    </rPh>
    <rPh sb="8" eb="10">
      <t>ﾍﾝｺｳ</t>
    </rPh>
    <rPh sb="11" eb="13">
      <t>ｼﾞｯｼ</t>
    </rPh>
    <phoneticPr fontId="1" type="noConversion"/>
  </si>
  <si>
    <t>ハワイ島姉妹都市
バーチャルコンサート</t>
    <rPh sb="3" eb="4">
      <t>ｼﾏ</t>
    </rPh>
    <rPh sb="4" eb="6">
      <t>ｼﾏｲ</t>
    </rPh>
    <rPh sb="6" eb="8">
      <t>ﾄｼ</t>
    </rPh>
    <phoneticPr fontId="1" type="noConversion"/>
  </si>
  <si>
    <t>ハワイ島の全姉妹都市とのバーチャルコンサートを開催</t>
    <rPh sb="3" eb="4">
      <t>ｼﾏ</t>
    </rPh>
    <rPh sb="5" eb="6">
      <t>ｾﾞﾝ</t>
    </rPh>
    <rPh sb="6" eb="8">
      <t>ｼﾏｲ</t>
    </rPh>
    <rPh sb="8" eb="10">
      <t>ﾄｼ</t>
    </rPh>
    <rPh sb="23" eb="25">
      <t>ｶｲｻｲ</t>
    </rPh>
    <phoneticPr fontId="1" type="noConversion"/>
  </si>
  <si>
    <t>140007</t>
    <phoneticPr fontId="1" type="noConversion"/>
  </si>
  <si>
    <t>神奈川県</t>
    <phoneticPr fontId="1" type="noConversion"/>
  </si>
  <si>
    <t>友好提携協定書</t>
    <phoneticPr fontId="1" type="noConversion"/>
  </si>
  <si>
    <t>遼寧省・日本友好交流大会</t>
    <phoneticPr fontId="1" type="noConversion"/>
  </si>
  <si>
    <t>遼寧省主催で遼寧省と交流のある神奈川県、富山県、岩手県、佐賀県との交流会議を行い、各都市の挨拶及び「遼寧文庫」の贈呈等を行う。</t>
    <rPh sb="0" eb="3">
      <t>ﾘｮｳﾈｲｼｮｳ</t>
    </rPh>
    <rPh sb="3" eb="5">
      <t>ｼｭｻｲ</t>
    </rPh>
    <rPh sb="6" eb="9">
      <t>ﾘｮｳﾈｲｼｮｳ</t>
    </rPh>
    <rPh sb="10" eb="12">
      <t>ｺｳﾘｭｳ</t>
    </rPh>
    <rPh sb="33" eb="35">
      <t>ｺｳﾘｭｳ</t>
    </rPh>
    <rPh sb="35" eb="37">
      <t>ｶｲｷﾞ</t>
    </rPh>
    <rPh sb="38" eb="39">
      <t>ｵｺﾅ</t>
    </rPh>
    <rPh sb="41" eb="44">
      <t>ｶｸﾄｼ</t>
    </rPh>
    <rPh sb="45" eb="47">
      <t>ｱｲｻﾂ</t>
    </rPh>
    <rPh sb="47" eb="48">
      <t>ｵﾖ</t>
    </rPh>
    <rPh sb="52" eb="54">
      <t>ﾌﾞﾝｺ</t>
    </rPh>
    <rPh sb="56" eb="58">
      <t>ｿﾞｳﾃｲ</t>
    </rPh>
    <rPh sb="58" eb="59">
      <t>ﾄｳ</t>
    </rPh>
    <rPh sb="60" eb="61">
      <t>ｵｺﾅ</t>
    </rPh>
    <phoneticPr fontId="1" type="noConversion"/>
  </si>
  <si>
    <t>第13回友好県省道交流会議</t>
    <phoneticPr fontId="1" type="noConversion"/>
  </si>
  <si>
    <t>３地域（神奈川県・遼寧省・京畿道）で共通する課題の解決方法や文化交流等の促進について議論を行う。</t>
    <rPh sb="4" eb="8">
      <t>ｶﾅｶﾞﾜｹﾝ</t>
    </rPh>
    <rPh sb="9" eb="12">
      <t>ﾘｮｳﾈｲｼｮｳ</t>
    </rPh>
    <rPh sb="13" eb="15">
      <t>ｷｮﾝｷﾞ</t>
    </rPh>
    <rPh sb="15" eb="16">
      <t>ﾄﾞｳ</t>
    </rPh>
    <phoneticPr fontId="1" type="noConversion"/>
  </si>
  <si>
    <t>上記に含む</t>
    <rPh sb="0" eb="2">
      <t>ｼﾞｮｳｷ</t>
    </rPh>
    <rPh sb="3" eb="4">
      <t>ﾌｸ</t>
    </rPh>
    <phoneticPr fontId="1" type="noConversion"/>
  </si>
  <si>
    <t>メリーランド州</t>
    <rPh sb="6" eb="7">
      <t>ｼｭｳ</t>
    </rPh>
    <phoneticPr fontId="1" type="noConversion"/>
  </si>
  <si>
    <t>「BIO Innovation Conference」</t>
    <phoneticPr fontId="1" type="noConversion"/>
  </si>
  <si>
    <t>G-5　経済交流（商業等）【その他】</t>
    <rPh sb="4" eb="6">
      <t>ｹｲｻﾞｲ</t>
    </rPh>
    <rPh sb="6" eb="8">
      <t>ｺｳﾘｭｳ</t>
    </rPh>
    <rPh sb="9" eb="11">
      <t>ｼｮｳｷﾞｮｳ</t>
    </rPh>
    <rPh sb="11" eb="12">
      <t>ﾄｳ</t>
    </rPh>
    <rPh sb="16" eb="17">
      <t>ﾀ</t>
    </rPh>
    <phoneticPr fontId="1" type="noConversion"/>
  </si>
  <si>
    <t>ハイブリッドで開催された米国メリーランド州「BIO Innovation Conference」へ神奈川県ブースをオンライン出展し、県内企業の販路拡大支援を行う。</t>
    <phoneticPr fontId="1" type="noConversion"/>
  </si>
  <si>
    <t>140251</t>
    <phoneticPr fontId="1" type="noConversion"/>
  </si>
  <si>
    <t>藤沢市</t>
    <rPh sb="0" eb="3">
      <t>ﾌｼﾞｻﾜｼ</t>
    </rPh>
    <phoneticPr fontId="1" type="noConversion"/>
  </si>
  <si>
    <t>雲南省</t>
    <rPh sb="0" eb="3">
      <t>ｳﾝﾅﾝｼｮｳ</t>
    </rPh>
    <phoneticPr fontId="1" type="noConversion"/>
  </si>
  <si>
    <t>昆明市</t>
    <rPh sb="0" eb="3">
      <t>ｺﾝﾒｲｼ</t>
    </rPh>
    <phoneticPr fontId="1" type="noConversion"/>
  </si>
  <si>
    <t>日本国藤沢市・中華人民共和国昆明市友好都市締結議定書</t>
    <phoneticPr fontId="1" type="noConversion"/>
  </si>
  <si>
    <t>東京2020大会への姉妹友好都市関連事業</t>
    <rPh sb="0" eb="2">
      <t>ﾄｳｷｮｳ</t>
    </rPh>
    <rPh sb="6" eb="8">
      <t>ﾀｲｶｲ</t>
    </rPh>
    <rPh sb="10" eb="12">
      <t>ｼﾏｲ</t>
    </rPh>
    <rPh sb="12" eb="14">
      <t>ﾕｳｺｳ</t>
    </rPh>
    <rPh sb="14" eb="16">
      <t>ﾄｼ</t>
    </rPh>
    <rPh sb="16" eb="18">
      <t>ｶﾝﾚﾝ</t>
    </rPh>
    <rPh sb="18" eb="20">
      <t>ｼﾞｷﾞｮｳ</t>
    </rPh>
    <phoneticPr fontId="1" type="noConversion"/>
  </si>
  <si>
    <t>姉妹友好都市から届いた東京2020大会への応援メッセージ動画を、本庁舎で開催するライブサイト（共催：藤沢市と東京２０２０組織委員会）で放映する予定だった。</t>
    <rPh sb="0" eb="2">
      <t>ｼﾏｲ</t>
    </rPh>
    <rPh sb="2" eb="4">
      <t>ﾕｳｺｳ</t>
    </rPh>
    <rPh sb="4" eb="6">
      <t>ﾄｼ</t>
    </rPh>
    <rPh sb="8" eb="9">
      <t>ﾄﾄﾞ</t>
    </rPh>
    <rPh sb="11" eb="13">
      <t>ﾄｳｷｮｳ</t>
    </rPh>
    <rPh sb="17" eb="19">
      <t>ﾀｲｶｲ</t>
    </rPh>
    <rPh sb="21" eb="23">
      <t>ｵｳｴﾝ</t>
    </rPh>
    <rPh sb="28" eb="30">
      <t>ﾄﾞｳｶﾞ</t>
    </rPh>
    <rPh sb="32" eb="33">
      <t>ﾎﾝ</t>
    </rPh>
    <rPh sb="33" eb="35">
      <t>ﾁｮｳｼｬ</t>
    </rPh>
    <rPh sb="36" eb="38">
      <t>ｶｲｻｲ</t>
    </rPh>
    <rPh sb="47" eb="49">
      <t>ｷｮｳｻｲ</t>
    </rPh>
    <rPh sb="50" eb="53">
      <t>ﾌｼﾞｻﾜｼ</t>
    </rPh>
    <rPh sb="54" eb="56">
      <t>ﾄｳｷｮｳ</t>
    </rPh>
    <rPh sb="60" eb="62">
      <t>ｿｼｷ</t>
    </rPh>
    <rPh sb="62" eb="65">
      <t>ｲｲﾝｶｲ</t>
    </rPh>
    <rPh sb="67" eb="69">
      <t>ﾎｳｴｲ</t>
    </rPh>
    <rPh sb="71" eb="73">
      <t>ﾖﾃｲ</t>
    </rPh>
    <phoneticPr fontId="1" type="noConversion"/>
  </si>
  <si>
    <t>ライブサイト（共催：藤沢市と東京２０２０組織委員会）が中止となったため、東京２０２０大会の開催期間中に本庁舎の記念撮影用モニター等で放映を行った。</t>
    <phoneticPr fontId="1" type="noConversion"/>
  </si>
  <si>
    <t>ウィンザー市</t>
    <rPh sb="5" eb="6">
      <t>ｼ</t>
    </rPh>
    <phoneticPr fontId="1" type="noConversion"/>
  </si>
  <si>
    <t>日本国神奈川県藤沢市とカナダ国オンタリオ州ウインザー市の姉妹都市提携に関する協定書</t>
    <phoneticPr fontId="1" type="noConversion"/>
  </si>
  <si>
    <t>忠清南道</t>
    <phoneticPr fontId="1" type="noConversion"/>
  </si>
  <si>
    <t>保寧市</t>
    <rPh sb="0" eb="3">
      <t>ﾎﾟﾘｮﾝｼ</t>
    </rPh>
    <phoneticPr fontId="1" type="noConversion"/>
  </si>
  <si>
    <t>日本国藤沢市と大韓民国保寧市との姉妹都市提携協定書</t>
    <phoneticPr fontId="1" type="noConversion"/>
  </si>
  <si>
    <t>マイアミビーチ市</t>
    <rPh sb="7" eb="8">
      <t>ｼ</t>
    </rPh>
    <phoneticPr fontId="1" type="noConversion"/>
  </si>
  <si>
    <t>141003</t>
    <phoneticPr fontId="1" type="noConversion"/>
  </si>
  <si>
    <t>横浜市</t>
    <rPh sb="0" eb="3">
      <t>ﾖｺﾊﾏｼ</t>
    </rPh>
    <phoneticPr fontId="1" type="noConversion"/>
  </si>
  <si>
    <t>上海市</t>
    <rPh sb="0" eb="3">
      <t>ｼｬﾝﾊｲｼ</t>
    </rPh>
    <phoneticPr fontId="1" type="noConversion"/>
  </si>
  <si>
    <t>図書交換事業</t>
    <rPh sb="0" eb="2">
      <t>ﾄｼｮ</t>
    </rPh>
    <rPh sb="2" eb="4">
      <t>ｺｳｶﾝ</t>
    </rPh>
    <rPh sb="4" eb="6">
      <t>ｼﾞｷﾞｮｳ</t>
    </rPh>
    <phoneticPr fontId="1" type="noConversion"/>
  </si>
  <si>
    <t>図書を交換することにより、両図書館の蔵書が充実するとともに、両市の市民の友好の促進を図る。</t>
    <rPh sb="0" eb="2">
      <t>ﾄｼｮ</t>
    </rPh>
    <rPh sb="3" eb="5">
      <t>ｺｳｶﾝ</t>
    </rPh>
    <rPh sb="39" eb="41">
      <t>ｿｸｼﾝ</t>
    </rPh>
    <rPh sb="42" eb="43">
      <t>ﾊｶ</t>
    </rPh>
    <phoneticPr fontId="1" type="noConversion"/>
  </si>
  <si>
    <t>当方からの図書の送付はできたが、上海市のロックダウンなどの影響から、先方からの図書の受領はできていない。</t>
    <rPh sb="0" eb="2">
      <t>ﾄｳﾎｳ</t>
    </rPh>
    <rPh sb="5" eb="7">
      <t>ﾄｼｮ</t>
    </rPh>
    <rPh sb="8" eb="10">
      <t>ｿｳﾌ</t>
    </rPh>
    <rPh sb="16" eb="19">
      <t>ｼｬﾝﾊｲｼ</t>
    </rPh>
    <rPh sb="29" eb="31">
      <t>ｴｲｷｮｳ</t>
    </rPh>
    <rPh sb="34" eb="36">
      <t>ｾﾝﾎﾟｳ</t>
    </rPh>
    <rPh sb="39" eb="41">
      <t>ﾄｼｮ</t>
    </rPh>
    <rPh sb="42" eb="44">
      <t>ｼﾞｭﾘｮｳ</t>
    </rPh>
    <phoneticPr fontId="1" type="noConversion"/>
  </si>
  <si>
    <t>台北市</t>
    <rPh sb="0" eb="3">
      <t>ﾀｲﾍﾟｲｼ</t>
    </rPh>
    <phoneticPr fontId="1" type="noConversion"/>
  </si>
  <si>
    <t>Re:Intercity Acknwledgement of Partnership</t>
    <phoneticPr fontId="1" type="noConversion"/>
  </si>
  <si>
    <t>バンクーバー市</t>
    <rPh sb="6" eb="7">
      <t>ｼ</t>
    </rPh>
    <phoneticPr fontId="1" type="noConversion"/>
  </si>
  <si>
    <t>1991</t>
    <phoneticPr fontId="1" type="noConversion"/>
  </si>
  <si>
    <t>不明</t>
    <rPh sb="0" eb="2">
      <t>ﾌﾒｲ</t>
    </rPh>
    <phoneticPr fontId="1" type="noConversion"/>
  </si>
  <si>
    <t>先方から図書の受領はでき、当方から送る図書も用意したが、バンクーバーが国際便（小包）の受取りを中止しているため、当方からの送付はできていない。</t>
    <rPh sb="4" eb="6">
      <t>ﾄｼｮ</t>
    </rPh>
    <rPh sb="13" eb="15">
      <t>ﾄｳﾎｳ</t>
    </rPh>
    <rPh sb="17" eb="18">
      <t>ｵｸ</t>
    </rPh>
    <rPh sb="19" eb="21">
      <t>ﾄｼｮ</t>
    </rPh>
    <rPh sb="22" eb="24">
      <t>ﾖｳｲ</t>
    </rPh>
    <rPh sb="35" eb="38">
      <t>ｺｸｻｲﾋﾞﾝ</t>
    </rPh>
    <rPh sb="39" eb="41">
      <t>ｺﾂﾞﾂﾐ</t>
    </rPh>
    <rPh sb="43" eb="45">
      <t>ｳｹﾄ</t>
    </rPh>
    <rPh sb="47" eb="49">
      <t>ﾁｭｳｼ</t>
    </rPh>
    <rPh sb="56" eb="58">
      <t>ﾄｳﾎｳ</t>
    </rPh>
    <rPh sb="61" eb="63">
      <t>ｿｳﾌ</t>
    </rPh>
    <phoneticPr fontId="1" type="noConversion"/>
  </si>
  <si>
    <t>2006/6</t>
    <phoneticPr fontId="1" type="noConversion"/>
  </si>
  <si>
    <t>不明（図書館間での依頼文で実施）</t>
    <rPh sb="0" eb="2">
      <t>ﾌﾒｲ</t>
    </rPh>
    <phoneticPr fontId="1" type="noConversion"/>
  </si>
  <si>
    <t>地域間経済交流事業</t>
    <phoneticPr fontId="1" type="noConversion"/>
  </si>
  <si>
    <t>第39回横浜上海経済技術交流会議の開催</t>
    <phoneticPr fontId="1" type="noConversion"/>
  </si>
  <si>
    <t>ヘッセン州</t>
    <rPh sb="4" eb="5">
      <t>ｼｭｳ</t>
    </rPh>
    <phoneticPr fontId="1" type="noConversion"/>
  </si>
  <si>
    <t>フランクフルト・アム・マイン市</t>
    <rPh sb="14" eb="15">
      <t>ｼ</t>
    </rPh>
    <phoneticPr fontId="1" type="noConversion"/>
  </si>
  <si>
    <t>パートナー都市提携10周年事業</t>
    <rPh sb="5" eb="7">
      <t>ﾄｼ</t>
    </rPh>
    <rPh sb="7" eb="9">
      <t>ﾃｲｹｲ</t>
    </rPh>
    <rPh sb="11" eb="13">
      <t>ｼｭｳﾈﾝ</t>
    </rPh>
    <rPh sb="13" eb="15">
      <t>ｼﾞｷﾞｮｳ</t>
    </rPh>
    <phoneticPr fontId="1" type="noConversion"/>
  </si>
  <si>
    <t>フランクフルト市と横浜市の写真をラッピングした電車がフランクフルト市内で運行</t>
    <rPh sb="7" eb="8">
      <t>ｼ</t>
    </rPh>
    <rPh sb="9" eb="12">
      <t>ﾖｺﾊﾏｼ</t>
    </rPh>
    <rPh sb="13" eb="15">
      <t>ｼｬｼﾝ</t>
    </rPh>
    <rPh sb="23" eb="25">
      <t>ﾃﾞﾝｼｬ</t>
    </rPh>
    <rPh sb="33" eb="34">
      <t>ｼ</t>
    </rPh>
    <rPh sb="34" eb="35">
      <t>ﾅｲ</t>
    </rPh>
    <rPh sb="36" eb="38">
      <t>ｳﾝｺｳ</t>
    </rPh>
    <phoneticPr fontId="1" type="noConversion"/>
  </si>
  <si>
    <t>川崎市</t>
    <rPh sb="0" eb="3">
      <t>ｶﾜｻｷｼ</t>
    </rPh>
    <phoneticPr fontId="1" type="noConversion"/>
  </si>
  <si>
    <t>川崎市と瀋陽市の高校生によるオンライン交流</t>
    <phoneticPr fontId="1" type="noConversion"/>
  </si>
  <si>
    <t>川崎市立橘高等学校国際科と瀋陽市の東北育才外国語学校の生徒によるオンライン交流を実施する。</t>
    <rPh sb="0" eb="3">
      <t>ｶﾜｻｷｼ</t>
    </rPh>
    <rPh sb="40" eb="42">
      <t>ｼﾞｯｼ</t>
    </rPh>
    <phoneticPr fontId="1" type="noConversion"/>
  </si>
  <si>
    <t>約50人</t>
    <rPh sb="0" eb="1">
      <t>ﾔｸ</t>
    </rPh>
    <rPh sb="3" eb="4">
      <t>ﾆﾝ</t>
    </rPh>
    <phoneticPr fontId="1" type="noConversion"/>
  </si>
  <si>
    <t>372081</t>
    <phoneticPr fontId="1" type="noConversion"/>
  </si>
  <si>
    <t>香川県</t>
    <rPh sb="0" eb="2">
      <t>ｶｶﾞﾜ</t>
    </rPh>
    <rPh sb="2" eb="3">
      <t>ｹﾝ</t>
    </rPh>
    <phoneticPr fontId="1" type="noConversion"/>
  </si>
  <si>
    <t>三豊市</t>
    <rPh sb="0" eb="3">
      <t>ﾐﾄﾖｼ</t>
    </rPh>
    <phoneticPr fontId="1" type="noConversion"/>
  </si>
  <si>
    <t>ワウパカ市</t>
    <rPh sb="4" eb="5">
      <t>ｼ</t>
    </rPh>
    <phoneticPr fontId="1" type="noConversion"/>
  </si>
  <si>
    <t>友好都市宣言書</t>
    <rPh sb="0" eb="2">
      <t>ﾕｳｺｳ</t>
    </rPh>
    <rPh sb="2" eb="4">
      <t>ﾄｼ</t>
    </rPh>
    <rPh sb="4" eb="6">
      <t>ｾﾝｹﾞﾝ</t>
    </rPh>
    <rPh sb="6" eb="7">
      <t>ｼｮ</t>
    </rPh>
    <phoneticPr fontId="1" type="noConversion"/>
  </si>
  <si>
    <t>友好都市交流事業
（米国ワウパカ市中学生海外派遣・受入研修事業）</t>
    <rPh sb="0" eb="2">
      <t>ﾕｳｺｳ</t>
    </rPh>
    <rPh sb="2" eb="4">
      <t>ﾄｼ</t>
    </rPh>
    <rPh sb="4" eb="6">
      <t>ｺｳﾘｭｳ</t>
    </rPh>
    <rPh sb="6" eb="8">
      <t>ｼﾞｷﾞｮｳ</t>
    </rPh>
    <rPh sb="10" eb="12">
      <t>ﾍﾞｲｺｸ</t>
    </rPh>
    <rPh sb="16" eb="17">
      <t>ｼ</t>
    </rPh>
    <phoneticPr fontId="1" type="noConversion"/>
  </si>
  <si>
    <t>両国の中学生が訪問交流を通じ、友好親善及び相互理解を深める。</t>
    <rPh sb="0" eb="2">
      <t>ﾘｮｳｺｸ</t>
    </rPh>
    <rPh sb="3" eb="6">
      <t>ﾁｭｳｶﾞｸｾｲ</t>
    </rPh>
    <rPh sb="7" eb="9">
      <t>ﾎｳﾓﾝ</t>
    </rPh>
    <rPh sb="9" eb="11">
      <t>ｺｳﾘｭｳ</t>
    </rPh>
    <phoneticPr fontId="1" type="noConversion"/>
  </si>
  <si>
    <t>402052</t>
    <phoneticPr fontId="1" type="noConversion"/>
  </si>
  <si>
    <t>飯塚市</t>
    <rPh sb="0" eb="3">
      <t>ｲｲﾂﾞｶｼ</t>
    </rPh>
    <phoneticPr fontId="1" type="noConversion"/>
  </si>
  <si>
    <t>サニーベール市</t>
    <rPh sb="6" eb="7">
      <t>ｼ</t>
    </rPh>
    <phoneticPr fontId="1" type="noConversion"/>
  </si>
  <si>
    <t>飯塚市グローバル人材育成研修事業</t>
    <phoneticPr fontId="1" type="noConversion"/>
  </si>
  <si>
    <t>市内の中高生20名（選考試験により決定）を姉妹都市であるアメリカ・サニーベール市に派遣し、ホームステイや現地学生との交流を通して、多文化への理解やコミュニケーション能力を向上させ、将来の飯塚市を担う人材育成を行う。</t>
    <phoneticPr fontId="1" type="noConversion"/>
  </si>
  <si>
    <t>横須賀市</t>
    <rPh sb="0" eb="4">
      <t>ﾖｺｽｶｼ</t>
    </rPh>
    <phoneticPr fontId="1" type="noConversion"/>
  </si>
  <si>
    <t>ブルターニュ州フィニステール県</t>
    <rPh sb="6" eb="7">
      <t>ｼｭｳ</t>
    </rPh>
    <rPh sb="14" eb="15">
      <t>ｹﾝ</t>
    </rPh>
    <phoneticPr fontId="1" type="noConversion"/>
  </si>
  <si>
    <t>ブレスト市</t>
    <rPh sb="4" eb="5">
      <t>ｼ</t>
    </rPh>
    <phoneticPr fontId="1" type="noConversion"/>
  </si>
  <si>
    <t>姉妹都市交換学生事業</t>
    <rPh sb="0" eb="2">
      <t>ｼﾏｲ</t>
    </rPh>
    <rPh sb="2" eb="4">
      <t>ﾄｼ</t>
    </rPh>
    <rPh sb="4" eb="6">
      <t>ｺｳｶﾝ</t>
    </rPh>
    <rPh sb="6" eb="8">
      <t>ｶﾞｸｾｲ</t>
    </rPh>
    <rPh sb="8" eb="10">
      <t>ｼﾞｷﾞｮｳ</t>
    </rPh>
    <phoneticPr fontId="1" type="noConversion"/>
  </si>
  <si>
    <t>説明会の準備は進めたが直前に中止とした</t>
    <rPh sb="0" eb="3">
      <t>ｾﾂﾒｲｶｲ</t>
    </rPh>
    <rPh sb="4" eb="6">
      <t>ｼﾞｭﾝﾋﾞ</t>
    </rPh>
    <rPh sb="7" eb="8">
      <t>ｽｽ</t>
    </rPh>
    <rPh sb="11" eb="13">
      <t>ﾁｮｸｾﾞﾝ</t>
    </rPh>
    <rPh sb="14" eb="16">
      <t>ﾁｭｳｼ</t>
    </rPh>
    <phoneticPr fontId="1" type="noConversion"/>
  </si>
  <si>
    <t>フリマントル市</t>
    <rPh sb="6" eb="7">
      <t>ｼ</t>
    </rPh>
    <phoneticPr fontId="1" type="noConversion"/>
  </si>
  <si>
    <t>ケント県</t>
    <rPh sb="3" eb="4">
      <t>ｹﾝ</t>
    </rPh>
    <phoneticPr fontId="1" type="noConversion"/>
  </si>
  <si>
    <t>メッドウェイ市</t>
    <rPh sb="6" eb="7">
      <t>ｼ</t>
    </rPh>
    <phoneticPr fontId="1" type="noConversion"/>
  </si>
  <si>
    <t>コーパスクリスティ市</t>
    <rPh sb="9" eb="10">
      <t>ｼ</t>
    </rPh>
    <phoneticPr fontId="1" type="noConversion"/>
  </si>
  <si>
    <t>422011</t>
    <phoneticPr fontId="1" type="noConversion"/>
  </si>
  <si>
    <t>長崎市</t>
    <rPh sb="0" eb="3">
      <t>ﾅｶﾞｻｷｼ</t>
    </rPh>
    <phoneticPr fontId="1" type="noConversion"/>
  </si>
  <si>
    <t>南ホラント州</t>
    <rPh sb="0" eb="1">
      <t>ﾐﾅﾐ</t>
    </rPh>
    <rPh sb="5" eb="6">
      <t>ｼｭｳ</t>
    </rPh>
    <phoneticPr fontId="1" type="noConversion"/>
  </si>
  <si>
    <t>ライデン市</t>
    <rPh sb="4" eb="5">
      <t>ｼ</t>
    </rPh>
    <phoneticPr fontId="1" type="noConversion"/>
  </si>
  <si>
    <t>長崎市・ライデン市姉妹都市提携書</t>
    <rPh sb="0" eb="3">
      <t>ﾅｶﾞｻｷｼ</t>
    </rPh>
    <rPh sb="8" eb="9">
      <t>ｼ</t>
    </rPh>
    <rPh sb="9" eb="13">
      <t>ｼﾏｲﾄｼ</t>
    </rPh>
    <rPh sb="13" eb="15">
      <t>ﾃｲｹｲ</t>
    </rPh>
    <rPh sb="15" eb="16">
      <t>ｼｮ</t>
    </rPh>
    <phoneticPr fontId="1" type="noConversion"/>
  </si>
  <si>
    <t>子どもゆめ体験事業</t>
    <rPh sb="0" eb="1">
      <t>ｺ</t>
    </rPh>
    <rPh sb="5" eb="7">
      <t>ﾀｲｹﾝ</t>
    </rPh>
    <rPh sb="7" eb="9">
      <t>ｼﾞｷﾞｮｳ</t>
    </rPh>
    <phoneticPr fontId="1" type="noConversion"/>
  </si>
  <si>
    <t>長崎市の中学生を派遣し、ホームステイや市長表敬等を行う。</t>
    <rPh sb="0" eb="3">
      <t>ﾅｶﾞｻｷｼ</t>
    </rPh>
    <rPh sb="4" eb="7">
      <t>ﾁｭｳｶﾞｸｾｲ</t>
    </rPh>
    <rPh sb="8" eb="10">
      <t>ﾊｹﾝ</t>
    </rPh>
    <rPh sb="19" eb="21">
      <t>ｼﾁｮｳ</t>
    </rPh>
    <rPh sb="21" eb="23">
      <t>ﾋｮｳｹｲ</t>
    </rPh>
    <rPh sb="23" eb="24">
      <t>ﾄｳ</t>
    </rPh>
    <rPh sb="25" eb="26">
      <t>ｵｺﾅ</t>
    </rPh>
    <phoneticPr fontId="1" type="noConversion"/>
  </si>
  <si>
    <t xml:space="preserve">
【50周年】ブレスト市「姉妹都市50年の絆」記念事業
</t>
    <rPh sb="4" eb="6">
      <t>ｼｭｳﾈﾝ</t>
    </rPh>
    <phoneticPr fontId="1" type="noConversion"/>
  </si>
  <si>
    <t xml:space="preserve">令和２年度に新型コロナウイルス感染症の影響により延期となったブレスト市との姉妹都市提携50周年事業を、令和３年度は新たな50年のスタートの年として以下の事業を実施する。
①ブレスト市訪問　②記念音楽会　③記念昼食会　④記念写真展
</t>
    <rPh sb="0" eb="2">
      <t>ﾚｲﾜ</t>
    </rPh>
    <rPh sb="3" eb="4">
      <t>ﾈﾝ</t>
    </rPh>
    <rPh sb="4" eb="5">
      <t>ﾄﾞ</t>
    </rPh>
    <rPh sb="6" eb="8">
      <t>ｼﾝｶﾞﾀ</t>
    </rPh>
    <rPh sb="15" eb="18">
      <t>ｶﾝｾﾝｼｮｳ</t>
    </rPh>
    <rPh sb="19" eb="21">
      <t>ｴｲｷｮｳ</t>
    </rPh>
    <rPh sb="24" eb="26">
      <t>ｴﾝｷ</t>
    </rPh>
    <rPh sb="34" eb="35">
      <t>ｼ</t>
    </rPh>
    <rPh sb="37" eb="39">
      <t>ｼﾏｲ</t>
    </rPh>
    <rPh sb="39" eb="41">
      <t>ﾄｼ</t>
    </rPh>
    <rPh sb="41" eb="43">
      <t>ﾃｲｹｲ</t>
    </rPh>
    <rPh sb="45" eb="47">
      <t>ｼｭｳﾈﾝ</t>
    </rPh>
    <rPh sb="47" eb="49">
      <t>ｼﾞｷﾞｮｳ</t>
    </rPh>
    <rPh sb="51" eb="53">
      <t>ﾚｲﾜ</t>
    </rPh>
    <rPh sb="54" eb="56">
      <t>ﾈﾝﾄﾞ</t>
    </rPh>
    <rPh sb="57" eb="58">
      <t>ｱﾗ</t>
    </rPh>
    <rPh sb="62" eb="63">
      <t>ﾈﾝ</t>
    </rPh>
    <rPh sb="69" eb="70">
      <t>ﾄｼ</t>
    </rPh>
    <rPh sb="73" eb="75">
      <t>ｲｶ</t>
    </rPh>
    <rPh sb="76" eb="78">
      <t>ｼﾞｷﾞｮｳ</t>
    </rPh>
    <rPh sb="79" eb="81">
      <t>ｼﾞｯｼ</t>
    </rPh>
    <rPh sb="95" eb="97">
      <t>ｷﾈﾝ</t>
    </rPh>
    <rPh sb="97" eb="100">
      <t>ｵﾝｶﾞｸｶｲ</t>
    </rPh>
    <rPh sb="102" eb="104">
      <t>ｷﾈﾝ</t>
    </rPh>
    <rPh sb="104" eb="106">
      <t>ﾁｭｳｼｮｸ</t>
    </rPh>
    <rPh sb="106" eb="107">
      <t>ｶｲ</t>
    </rPh>
    <rPh sb="109" eb="111">
      <t>ｷﾈﾝ</t>
    </rPh>
    <rPh sb="111" eb="113">
      <t>ｼｬｼﾝ</t>
    </rPh>
    <rPh sb="113" eb="114">
      <t>ﾃﾝ</t>
    </rPh>
    <phoneticPr fontId="1" type="noConversion"/>
  </si>
  <si>
    <t>予定事業のうち①ブレスト市訪問と③昼食会を中止。
②記念音楽会に代わりに記念動画を制作し
④写真展を開催した。</t>
    <rPh sb="0" eb="2">
      <t>ﾖﾃｲ</t>
    </rPh>
    <rPh sb="2" eb="4">
      <t>ｼﾞｷﾞｮｳ</t>
    </rPh>
    <rPh sb="12" eb="13">
      <t>ｼ</t>
    </rPh>
    <rPh sb="13" eb="15">
      <t>ﾎｳﾓﾝ</t>
    </rPh>
    <rPh sb="17" eb="19">
      <t>ﾁｭｳｼｮｸ</t>
    </rPh>
    <rPh sb="19" eb="20">
      <t>ｶｲ</t>
    </rPh>
    <rPh sb="21" eb="23">
      <t>ﾁｭｳｼ</t>
    </rPh>
    <rPh sb="26" eb="28">
      <t>ｷﾈﾝ</t>
    </rPh>
    <rPh sb="28" eb="31">
      <t>ｵﾝｶﾞｸｶｲ</t>
    </rPh>
    <rPh sb="32" eb="33">
      <t>ｶ</t>
    </rPh>
    <rPh sb="36" eb="38">
      <t>ｷﾈﾝ</t>
    </rPh>
    <rPh sb="38" eb="40">
      <t>ﾄﾞｳｶﾞ</t>
    </rPh>
    <rPh sb="41" eb="43">
      <t>ｾｲｻｸ</t>
    </rPh>
    <rPh sb="46" eb="49">
      <t>ｼｬｼﾝﾃﾝ</t>
    </rPh>
    <rPh sb="50" eb="52">
      <t>ｶｲｻｲ</t>
    </rPh>
    <phoneticPr fontId="1" type="noConversion"/>
  </si>
  <si>
    <t>セントポール市</t>
    <rPh sb="6" eb="7">
      <t>ｼ</t>
    </rPh>
    <phoneticPr fontId="1" type="noConversion"/>
  </si>
  <si>
    <t>セントポール市議会議決書</t>
    <rPh sb="6" eb="9">
      <t>ｼｷﾞｶｲ</t>
    </rPh>
    <rPh sb="9" eb="11">
      <t>ｷﾞｹﾂ</t>
    </rPh>
    <rPh sb="11" eb="12">
      <t>ｼｮ</t>
    </rPh>
    <phoneticPr fontId="1" type="noConversion"/>
  </si>
  <si>
    <t>長崎・セントポール姉妹都市学生交換事業共済費負担金</t>
    <rPh sb="0" eb="2">
      <t>ﾅｶﾞｻｷ</t>
    </rPh>
    <rPh sb="9" eb="13">
      <t>ｼﾏｲﾄｼ</t>
    </rPh>
    <rPh sb="13" eb="15">
      <t>ｶﾞｸｾｲ</t>
    </rPh>
    <rPh sb="15" eb="17">
      <t>ｺｳｶﾝ</t>
    </rPh>
    <rPh sb="17" eb="19">
      <t>ｼﾞｷﾞｮｳ</t>
    </rPh>
    <rPh sb="19" eb="21">
      <t>ｷｮｳｻｲ</t>
    </rPh>
    <rPh sb="21" eb="22">
      <t>ﾋ</t>
    </rPh>
    <rPh sb="22" eb="25">
      <t>ﾌﾀﾝｷﾝ</t>
    </rPh>
    <phoneticPr fontId="1" type="noConversion"/>
  </si>
  <si>
    <t>セントポール市の高校生1名を1年間受入れ、市民との交流を深める</t>
    <rPh sb="21" eb="23">
      <t>ｼﾐﾝ</t>
    </rPh>
    <rPh sb="25" eb="27">
      <t>ｺｳﾘｭｳ</t>
    </rPh>
    <rPh sb="28" eb="29">
      <t>ﾌｶ</t>
    </rPh>
    <phoneticPr fontId="1" type="noConversion"/>
  </si>
  <si>
    <t>佐世保市</t>
    <rPh sb="0" eb="4">
      <t>ｻｾﾎﾞｼ</t>
    </rPh>
    <phoneticPr fontId="1" type="noConversion"/>
  </si>
  <si>
    <t>福建省</t>
    <rPh sb="0" eb="3">
      <t>ﾌｯｹﾝｼｮｳ</t>
    </rPh>
    <phoneticPr fontId="1" type="noConversion"/>
  </si>
  <si>
    <t>厦門市</t>
    <rPh sb="0" eb="2">
      <t>ｱﾓｲ</t>
    </rPh>
    <rPh sb="2" eb="3">
      <t>ｼ</t>
    </rPh>
    <phoneticPr fontId="1" type="noConversion"/>
  </si>
  <si>
    <t>友好都市締結に関する議定書</t>
    <rPh sb="0" eb="2">
      <t>ﾕｳｺｳ</t>
    </rPh>
    <rPh sb="2" eb="4">
      <t>ﾄｼ</t>
    </rPh>
    <rPh sb="4" eb="6">
      <t>ﾃｲｹﾂ</t>
    </rPh>
    <rPh sb="7" eb="8">
      <t>ｶﾝ</t>
    </rPh>
    <rPh sb="10" eb="13">
      <t>ｷﾞﾃｲｼｮ</t>
    </rPh>
    <phoneticPr fontId="1" type="noConversion"/>
  </si>
  <si>
    <t>青少年友好学校交流事業（派遣）</t>
    <rPh sb="0" eb="3">
      <t>ｾｲｼｮｳﾈﾝ</t>
    </rPh>
    <rPh sb="3" eb="5">
      <t>ﾕｳｺｳ</t>
    </rPh>
    <rPh sb="5" eb="7">
      <t>ｶﾞｯｺｳ</t>
    </rPh>
    <rPh sb="7" eb="9">
      <t>ｺｳﾘｭｳ</t>
    </rPh>
    <rPh sb="9" eb="11">
      <t>ｼﾞｷﾞｮｳ</t>
    </rPh>
    <rPh sb="12" eb="14">
      <t>ﾊｹﾝ</t>
    </rPh>
    <phoneticPr fontId="1" type="noConversion"/>
  </si>
  <si>
    <t>厦門外国語学校と友好学校締結を行っている中学校から学生訪問団を現地へ派遣し、交流を行う。</t>
    <rPh sb="0" eb="2">
      <t>ｱﾓｲ</t>
    </rPh>
    <rPh sb="2" eb="5">
      <t>ｶﾞｲｺｸｺﾞ</t>
    </rPh>
    <rPh sb="5" eb="7">
      <t>ｶﾞｯｺｳ</t>
    </rPh>
    <rPh sb="8" eb="10">
      <t>ﾕｳｺｳ</t>
    </rPh>
    <rPh sb="10" eb="12">
      <t>ｶﾞｯｺｳ</t>
    </rPh>
    <rPh sb="12" eb="14">
      <t>ﾃｲｹﾂ</t>
    </rPh>
    <rPh sb="15" eb="16">
      <t>ｵｺﾅ</t>
    </rPh>
    <rPh sb="20" eb="23">
      <t>ﾁｭｳｶﾞｯｺｳ</t>
    </rPh>
    <rPh sb="25" eb="27">
      <t>ｶﾞｸｾｲ</t>
    </rPh>
    <rPh sb="27" eb="30">
      <t>ﾎｳﾓﾝﾀﾞﾝ</t>
    </rPh>
    <rPh sb="31" eb="33">
      <t>ｹﾞﾝﾁ</t>
    </rPh>
    <rPh sb="34" eb="36">
      <t>ﾊｹﾝ</t>
    </rPh>
    <rPh sb="38" eb="40">
      <t>ｺｳﾘｭｳ</t>
    </rPh>
    <rPh sb="41" eb="42">
      <t>ｵｺﾅ</t>
    </rPh>
    <phoneticPr fontId="1" type="noConversion"/>
  </si>
  <si>
    <t>英語を用いたオンライン交流へ変更</t>
    <rPh sb="0" eb="2">
      <t>ｴｲｺﾞ</t>
    </rPh>
    <rPh sb="3" eb="4">
      <t>ﾓﾁ</t>
    </rPh>
    <rPh sb="11" eb="13">
      <t>ｺｳﾘｭｳ</t>
    </rPh>
    <rPh sb="14" eb="16">
      <t>ﾍﾝｺｳ</t>
    </rPh>
    <phoneticPr fontId="1" type="noConversion"/>
  </si>
  <si>
    <t>青少年国際交流事業
ヒコーキ雲の会に所属する会員がローレンス市の青少年とオンライン交流を行う。</t>
    <rPh sb="14" eb="15">
      <t>ｸﾞﾓ</t>
    </rPh>
    <rPh sb="16" eb="17">
      <t>ｶｲ</t>
    </rPh>
    <rPh sb="18" eb="20">
      <t>ｼｮｿﾞｸ</t>
    </rPh>
    <rPh sb="22" eb="24">
      <t>ｶｲｲﾝ</t>
    </rPh>
    <rPh sb="41" eb="43">
      <t>ｺｳﾘｭｳ</t>
    </rPh>
    <rPh sb="44" eb="45">
      <t>ｵｺﾅ</t>
    </rPh>
    <phoneticPr fontId="1" type="noConversion"/>
  </si>
  <si>
    <t>142077</t>
    <phoneticPr fontId="1" type="noConversion"/>
  </si>
  <si>
    <t>茅ヶ崎市</t>
    <rPh sb="0" eb="4">
      <t>ﾁｶﾞｻｷｼ</t>
    </rPh>
    <phoneticPr fontId="1" type="noConversion"/>
  </si>
  <si>
    <t>姉妹都市友好協定書</t>
    <phoneticPr fontId="1" type="noConversion"/>
  </si>
  <si>
    <t>ホノルル市・郡姉妹都市交流事業委託（全市的集中事業）</t>
    <phoneticPr fontId="1" type="noConversion"/>
  </si>
  <si>
    <t>姉妹都市ホノルルを感じる取り組みとして、期間中フラッグを掲げている店舗を利用の方が特典を受けられる「ホノルルウィーク」を10月1日～24日に実施。</t>
    <phoneticPr fontId="1" type="noConversion"/>
  </si>
  <si>
    <t>市内80店舗</t>
    <phoneticPr fontId="1" type="noConversion"/>
  </si>
  <si>
    <t>友好交流都市協定書</t>
    <rPh sb="0" eb="2">
      <t>ﾕｳｺｳ</t>
    </rPh>
    <rPh sb="2" eb="4">
      <t>ｺｳﾘｭｳ</t>
    </rPh>
    <rPh sb="4" eb="6">
      <t>ﾄｼ</t>
    </rPh>
    <rPh sb="6" eb="8">
      <t>ｷｮｳﾃｲ</t>
    </rPh>
    <rPh sb="8" eb="9">
      <t>ｼｮ</t>
    </rPh>
    <phoneticPr fontId="1" type="noConversion"/>
  </si>
  <si>
    <t>大学生交流事業（派遣）</t>
    <rPh sb="0" eb="3">
      <t>ﾀﾞｲｶﾞｸｾｲ</t>
    </rPh>
    <rPh sb="3" eb="5">
      <t>ｺｳﾘｭｳ</t>
    </rPh>
    <rPh sb="5" eb="7">
      <t>ｼﾞｷﾞｮｳ</t>
    </rPh>
    <rPh sb="8" eb="10">
      <t>ﾊｹﾝ</t>
    </rPh>
    <phoneticPr fontId="1" type="noConversion"/>
  </si>
  <si>
    <t>市内大学生を瀋陽市へ派遣し、現地大学生と英語を用いた交流を行う。</t>
    <rPh sb="0" eb="2">
      <t>ｼﾅｲ</t>
    </rPh>
    <rPh sb="2" eb="5">
      <t>ﾀﾞｲｶﾞｸｾｲ</t>
    </rPh>
    <rPh sb="6" eb="8">
      <t>ｼﾝﾖｳ</t>
    </rPh>
    <rPh sb="8" eb="9">
      <t>ｼ</t>
    </rPh>
    <rPh sb="10" eb="12">
      <t>ﾊｹﾝ</t>
    </rPh>
    <rPh sb="14" eb="16">
      <t>ｹﾞﾝﾁ</t>
    </rPh>
    <rPh sb="16" eb="19">
      <t>ﾀﾞｲｶﾞｸｾｲ</t>
    </rPh>
    <rPh sb="20" eb="22">
      <t>ｴｲｺﾞ</t>
    </rPh>
    <rPh sb="23" eb="24">
      <t>ﾓﾁ</t>
    </rPh>
    <rPh sb="26" eb="28">
      <t>ｺｳﾘｭｳ</t>
    </rPh>
    <rPh sb="29" eb="30">
      <t>ｵｺﾅ</t>
    </rPh>
    <phoneticPr fontId="1" type="noConversion"/>
  </si>
  <si>
    <t>日本語と中国語を用いたオンライン交流へ変更。</t>
    <rPh sb="0" eb="3">
      <t>ﾆﾎﾝｺﾞ</t>
    </rPh>
    <rPh sb="4" eb="7">
      <t>ﾁｭｳｺﾞｸｺﾞ</t>
    </rPh>
    <rPh sb="8" eb="9">
      <t>ﾓﾁ</t>
    </rPh>
    <rPh sb="16" eb="18">
      <t>ｺｳﾘｭｳ</t>
    </rPh>
    <rPh sb="19" eb="21">
      <t>ﾍﾝｺｳ</t>
    </rPh>
    <phoneticPr fontId="1" type="noConversion"/>
  </si>
  <si>
    <t>姉妹都市サーフィン交流事業（茅ヶ崎サーフィン協会補助金事業）</t>
    <rPh sb="0" eb="2">
      <t>ｼﾏｲ</t>
    </rPh>
    <rPh sb="2" eb="4">
      <t>ﾄｼ</t>
    </rPh>
    <rPh sb="9" eb="13">
      <t>ｺｳﾘｭｳｼﾞｷﾞｮｳ</t>
    </rPh>
    <rPh sb="14" eb="17">
      <t>ﾁｶﾞｻｷ</t>
    </rPh>
    <rPh sb="22" eb="24">
      <t>ｷｮｳｶｲ</t>
    </rPh>
    <rPh sb="24" eb="27">
      <t>ﾎｼﾞｮｷﾝ</t>
    </rPh>
    <rPh sb="27" eb="29">
      <t>ｼﾞｷﾞｮｳ</t>
    </rPh>
    <phoneticPr fontId="1" type="noConversion"/>
  </si>
  <si>
    <t>パートナーシップ協定に基づき、交流事業を展開。両市で開催されているサーフィン大会にそれぞれの「市長杯」の冠を付して開催。また茅ヶ崎の中学生をホノルルへ派遣し、現地の人々との間でビーチカルチャーを通じた交流を実施。</t>
    <phoneticPr fontId="1" type="noConversion"/>
  </si>
  <si>
    <t>例年は大会での成績優秀者をホノルルへ派遣しているが、中止。</t>
    <phoneticPr fontId="1" type="noConversion"/>
  </si>
  <si>
    <t>西区</t>
    <rPh sb="0" eb="2">
      <t>ﾆｼｸ</t>
    </rPh>
    <phoneticPr fontId="1" type="noConversion"/>
  </si>
  <si>
    <t>国際親善都市提携協定書</t>
    <rPh sb="0" eb="2">
      <t>ｺｸｻｲ</t>
    </rPh>
    <rPh sb="2" eb="4">
      <t>ｼﾝｾﾞﾝ</t>
    </rPh>
    <rPh sb="4" eb="6">
      <t>ﾄｼ</t>
    </rPh>
    <rPh sb="6" eb="8">
      <t>ﾃｲｹｲ</t>
    </rPh>
    <rPh sb="8" eb="10">
      <t>ｷｮｳﾃｲ</t>
    </rPh>
    <rPh sb="10" eb="11">
      <t>ｼｮ</t>
    </rPh>
    <phoneticPr fontId="1" type="noConversion"/>
  </si>
  <si>
    <t>青少年相互ホームステイ</t>
    <rPh sb="0" eb="3">
      <t>ｾｲｼｮｳﾈﾝ</t>
    </rPh>
    <rPh sb="3" eb="5">
      <t>ｿｳｺﾞ</t>
    </rPh>
    <phoneticPr fontId="1" type="noConversion"/>
  </si>
  <si>
    <t>両市の中学生５名を相互派遣し、ホームステイ等を行う。</t>
    <rPh sb="0" eb="2">
      <t>ﾘｮｳｼ</t>
    </rPh>
    <rPh sb="3" eb="6">
      <t>ﾁｭｳｶﾞｸｾｲ</t>
    </rPh>
    <rPh sb="7" eb="8">
      <t>ﾒｲ</t>
    </rPh>
    <rPh sb="9" eb="11">
      <t>ｿｳｺﾞ</t>
    </rPh>
    <rPh sb="11" eb="13">
      <t>ﾊｹﾝ</t>
    </rPh>
    <rPh sb="21" eb="22">
      <t>ﾄｳ</t>
    </rPh>
    <rPh sb="23" eb="24">
      <t>ｵｺﾅ</t>
    </rPh>
    <phoneticPr fontId="1" type="noConversion"/>
  </si>
  <si>
    <t>オンラインでの交流に切り替え。</t>
    <rPh sb="7" eb="9">
      <t>ｺｳﾘｭｳ</t>
    </rPh>
    <rPh sb="10" eb="11">
      <t>ｷ</t>
    </rPh>
    <rPh sb="12" eb="13">
      <t>ｶ</t>
    </rPh>
    <phoneticPr fontId="1" type="noConversion"/>
  </si>
  <si>
    <t>452084</t>
    <phoneticPr fontId="1" type="noConversion"/>
  </si>
  <si>
    <t>宮崎県</t>
    <rPh sb="0" eb="3">
      <t>ﾐﾔｻﾞｷｹﾝ</t>
    </rPh>
    <phoneticPr fontId="1" type="noConversion"/>
  </si>
  <si>
    <t>西都市</t>
    <rPh sb="0" eb="3">
      <t>ｻｲﾄｼ</t>
    </rPh>
    <phoneticPr fontId="1" type="noConversion"/>
  </si>
  <si>
    <t>宜蘭縣</t>
    <rPh sb="0" eb="3">
      <t>ｲﾗﾝｹﾝ</t>
    </rPh>
    <phoneticPr fontId="1" type="noConversion"/>
  </si>
  <si>
    <t>羅東鎮</t>
    <rPh sb="0" eb="3">
      <t>ﾗﾄｳﾁﾝ</t>
    </rPh>
    <phoneticPr fontId="1" type="noConversion"/>
  </si>
  <si>
    <t>宮崎県西都市宜蘭縣羅東鎮姉妹都市盟約協定書</t>
    <rPh sb="0" eb="3">
      <t>ミヤザキケン</t>
    </rPh>
    <rPh sb="3" eb="6">
      <t>サイトシ</t>
    </rPh>
    <rPh sb="6" eb="7">
      <t>ギ</t>
    </rPh>
    <rPh sb="7" eb="8">
      <t>ラン</t>
    </rPh>
    <rPh sb="8" eb="9">
      <t>ケン</t>
    </rPh>
    <rPh sb="9" eb="12">
      <t>ラトウチン</t>
    </rPh>
    <rPh sb="12" eb="16">
      <t>シマイトシ</t>
    </rPh>
    <rPh sb="16" eb="18">
      <t>メイヤク</t>
    </rPh>
    <rPh sb="18" eb="21">
      <t>キョウテイショ</t>
    </rPh>
    <phoneticPr fontId="1"/>
  </si>
  <si>
    <t>グリーンツーリズム推進事業</t>
    <rPh sb="9" eb="13">
      <t>ｽｲｼﾝｼﾞｷﾞｮｳ</t>
    </rPh>
    <phoneticPr fontId="1" type="noConversion"/>
  </si>
  <si>
    <t>訪日教育旅行誘致</t>
    <rPh sb="0" eb="2">
      <t>ﾎｳﾆﾁ</t>
    </rPh>
    <rPh sb="2" eb="4">
      <t>ｷｮｳｲｸ</t>
    </rPh>
    <rPh sb="4" eb="6">
      <t>ﾘｮｺｳ</t>
    </rPh>
    <rPh sb="6" eb="8">
      <t>ﾕｳﾁ</t>
    </rPh>
    <phoneticPr fontId="1" type="noConversion"/>
  </si>
  <si>
    <t>462063</t>
    <phoneticPr fontId="1" type="noConversion"/>
  </si>
  <si>
    <t>鹿児島県</t>
    <rPh sb="0" eb="4">
      <t>ｶｺﾞｼﾏｹﾝ</t>
    </rPh>
    <phoneticPr fontId="1" type="noConversion"/>
  </si>
  <si>
    <t>阿久根市</t>
    <rPh sb="0" eb="4">
      <t>ｱｸﾈｼ</t>
    </rPh>
    <phoneticPr fontId="1" type="noConversion"/>
  </si>
  <si>
    <t>善化区</t>
    <rPh sb="0" eb="1">
      <t>ｾﾞﾝ</t>
    </rPh>
    <rPh sb="1" eb="2">
      <t>ｶ</t>
    </rPh>
    <rPh sb="2" eb="3">
      <t>ｸ</t>
    </rPh>
    <phoneticPr fontId="1" type="noConversion"/>
  </si>
  <si>
    <t>台南市善化区及び鹿児島県阿久根市友好交流協定書</t>
    <rPh sb="0" eb="2">
      <t>ﾀｲﾅﾝ</t>
    </rPh>
    <rPh sb="2" eb="3">
      <t>ｼ</t>
    </rPh>
    <rPh sb="3" eb="4">
      <t>ｾﾞﾝ</t>
    </rPh>
    <rPh sb="4" eb="5">
      <t>ｶ</t>
    </rPh>
    <rPh sb="5" eb="6">
      <t>ｸ</t>
    </rPh>
    <rPh sb="6" eb="7">
      <t>ｵﾖ</t>
    </rPh>
    <rPh sb="8" eb="12">
      <t>ｶｺﾞｼﾏｹﾝ</t>
    </rPh>
    <rPh sb="12" eb="16">
      <t>ｱｸﾈｼ</t>
    </rPh>
    <rPh sb="16" eb="20">
      <t>ﾕｳｺｳｺｳﾘｭｳ</t>
    </rPh>
    <rPh sb="20" eb="22">
      <t>ｷｮｳﾃｲ</t>
    </rPh>
    <rPh sb="22" eb="23">
      <t>ｼｮ</t>
    </rPh>
    <phoneticPr fontId="1" type="noConversion"/>
  </si>
  <si>
    <t>台湾台南市善化区との青少年交流事業</t>
    <rPh sb="0" eb="2">
      <t>ﾀｲﾜﾝ</t>
    </rPh>
    <rPh sb="2" eb="4">
      <t>ﾀｲﾅﾝ</t>
    </rPh>
    <rPh sb="4" eb="5">
      <t>ｼ</t>
    </rPh>
    <rPh sb="5" eb="6">
      <t>ｾﾞﾝ</t>
    </rPh>
    <rPh sb="6" eb="7">
      <t>ｶ</t>
    </rPh>
    <rPh sb="7" eb="8">
      <t>ｸ</t>
    </rPh>
    <rPh sb="10" eb="13">
      <t>ｾｲｼｮｳﾈﾝ</t>
    </rPh>
    <rPh sb="13" eb="15">
      <t>ｺｳﾘｭｳ</t>
    </rPh>
    <rPh sb="15" eb="17">
      <t>ｼﾞｷﾞｮｳ</t>
    </rPh>
    <phoneticPr fontId="1" type="noConversion"/>
  </si>
  <si>
    <t>友好交流協定を締結した台湾台南市善化区と青少年の相互交流を通じて，異文化を肌で感じ，国際的な視野を養うとともに，両市区の相互理解を図り，次世代を担う人材育成に資するもの。</t>
    <rPh sb="0" eb="6">
      <t>ﾕｳｺｳｺｳﾘｭｳｷｮｳﾃｲ</t>
    </rPh>
    <rPh sb="7" eb="9">
      <t>ﾃｲｹﾂ</t>
    </rPh>
    <rPh sb="11" eb="13">
      <t>ﾀｲﾜﾝ</t>
    </rPh>
    <rPh sb="13" eb="15">
      <t>ﾀｲﾅﾝ</t>
    </rPh>
    <rPh sb="15" eb="16">
      <t>ｼ</t>
    </rPh>
    <rPh sb="16" eb="17">
      <t>ｾﾞﾝ</t>
    </rPh>
    <rPh sb="17" eb="18">
      <t>ｶ</t>
    </rPh>
    <rPh sb="18" eb="19">
      <t>ｸ</t>
    </rPh>
    <rPh sb="20" eb="23">
      <t>ｾｲｼｮｳﾈﾝ</t>
    </rPh>
    <rPh sb="24" eb="26">
      <t>ｿｳｺﾞ</t>
    </rPh>
    <rPh sb="26" eb="28">
      <t>ｺｳﾘｭｳ</t>
    </rPh>
    <rPh sb="29" eb="30">
      <t>ﾂｳ</t>
    </rPh>
    <rPh sb="33" eb="36">
      <t>ｲﾌﾞﾝｶ</t>
    </rPh>
    <rPh sb="37" eb="38">
      <t>ﾊﾀﾞ</t>
    </rPh>
    <rPh sb="39" eb="40">
      <t>ｶﾝ</t>
    </rPh>
    <rPh sb="42" eb="45">
      <t>ｺｸｻｲﾃｷ</t>
    </rPh>
    <rPh sb="46" eb="48">
      <t>ｼﾔ</t>
    </rPh>
    <rPh sb="49" eb="50">
      <t>ﾔｼﾅ</t>
    </rPh>
    <rPh sb="56" eb="57">
      <t>ﾘｮｳ</t>
    </rPh>
    <rPh sb="57" eb="58">
      <t>ｼ</t>
    </rPh>
    <rPh sb="58" eb="59">
      <t>ｸ</t>
    </rPh>
    <rPh sb="60" eb="62">
      <t>ｿｳｺﾞ</t>
    </rPh>
    <rPh sb="62" eb="64">
      <t>ﾘｶｲ</t>
    </rPh>
    <rPh sb="65" eb="66">
      <t>ﾊｶ</t>
    </rPh>
    <rPh sb="68" eb="71">
      <t>ｼﾞｾﾀﾞｲ</t>
    </rPh>
    <rPh sb="72" eb="73">
      <t>ﾆﾅ</t>
    </rPh>
    <rPh sb="74" eb="76">
      <t>ｼﾞﾝｻﾞｲ</t>
    </rPh>
    <rPh sb="76" eb="78">
      <t>ｲｸｾｲ</t>
    </rPh>
    <rPh sb="79" eb="80">
      <t>ｼ</t>
    </rPh>
    <phoneticPr fontId="1" type="noConversion"/>
  </si>
  <si>
    <t>462152</t>
    <phoneticPr fontId="1" type="noConversion"/>
  </si>
  <si>
    <t>薩摩川内市</t>
    <rPh sb="0" eb="2">
      <t>ｻﾂﾏ</t>
    </rPh>
    <rPh sb="2" eb="5">
      <t>ｾﾝﾀﾞｲｼ</t>
    </rPh>
    <phoneticPr fontId="1" type="noConversion"/>
  </si>
  <si>
    <t>慶尚南道</t>
    <rPh sb="0" eb="2">
      <t>ｹｲｼｮｳ</t>
    </rPh>
    <rPh sb="2" eb="4">
      <t>ﾅﾝﾄﾞｳ</t>
    </rPh>
    <phoneticPr fontId="1" type="noConversion"/>
  </si>
  <si>
    <t>昌寧郡</t>
    <rPh sb="0" eb="1">
      <t>ｼｮｳ</t>
    </rPh>
    <rPh sb="1" eb="2">
      <t>ﾈｲ</t>
    </rPh>
    <rPh sb="2" eb="3">
      <t>ｸﾞﾝ</t>
    </rPh>
    <phoneticPr fontId="1" type="noConversion"/>
  </si>
  <si>
    <t>日本国鹿児島県薩摩川内市　大韓民国慶尚南道昌寧郡　友好都市締結協定書</t>
    <rPh sb="0" eb="3">
      <t>ﾆﾎﾝｺｸ</t>
    </rPh>
    <rPh sb="7" eb="9">
      <t>ｻﾂﾏ</t>
    </rPh>
    <rPh sb="9" eb="12">
      <t>ｾﾝﾀﾞｲｼ</t>
    </rPh>
    <rPh sb="13" eb="17">
      <t>ﾀﾞｲｶﾝﾐﾝｺｸ</t>
    </rPh>
    <rPh sb="17" eb="19">
      <t>ｹｲｼｮｳ</t>
    </rPh>
    <rPh sb="19" eb="21">
      <t>ﾅﾝﾄﾞｳ</t>
    </rPh>
    <rPh sb="21" eb="22">
      <t>ｼｮｳ</t>
    </rPh>
    <rPh sb="22" eb="23">
      <t>ﾈｲ</t>
    </rPh>
    <rPh sb="23" eb="24">
      <t>ｸﾞﾝ</t>
    </rPh>
    <rPh sb="25" eb="27">
      <t>ﾕｳｺｳ</t>
    </rPh>
    <rPh sb="27" eb="29">
      <t>ﾄｼ</t>
    </rPh>
    <rPh sb="29" eb="31">
      <t>ﾃｲｹﾂ</t>
    </rPh>
    <rPh sb="31" eb="34">
      <t>ｷｮｳﾃｲｼｮ</t>
    </rPh>
    <phoneticPr fontId="1" type="noConversion"/>
  </si>
  <si>
    <t>日韓友好文化交流事業</t>
    <rPh sb="0" eb="2">
      <t>ﾆｯｶﾝ</t>
    </rPh>
    <rPh sb="2" eb="4">
      <t>ﾕｳｺｳ</t>
    </rPh>
    <rPh sb="4" eb="6">
      <t>ﾌﾞﾝｶ</t>
    </rPh>
    <rPh sb="6" eb="8">
      <t>ｺｳﾘｭｳ</t>
    </rPh>
    <rPh sb="8" eb="10">
      <t>ｼﾞｷﾞｮｳ</t>
    </rPh>
    <phoneticPr fontId="1" type="noConversion"/>
  </si>
  <si>
    <t>昌寧郡の中学生を受入れ、文化交流を通して、相互の国際理解を深める機会とする。</t>
    <rPh sb="0" eb="1">
      <t>ｼｮｳ</t>
    </rPh>
    <rPh sb="1" eb="2">
      <t>ﾈｲ</t>
    </rPh>
    <rPh sb="2" eb="3">
      <t>ｸﾞﾝ</t>
    </rPh>
    <rPh sb="4" eb="7">
      <t>ﾁｭｳｶﾞｸｾｲ</t>
    </rPh>
    <rPh sb="8" eb="10">
      <t>ｳｹｲﾚ</t>
    </rPh>
    <rPh sb="12" eb="14">
      <t>ﾌﾞﾝｶ</t>
    </rPh>
    <rPh sb="14" eb="16">
      <t>ｺｳﾘｭｳ</t>
    </rPh>
    <rPh sb="17" eb="18">
      <t>ﾄｵ</t>
    </rPh>
    <rPh sb="21" eb="23">
      <t>ｿｳｺﾞ</t>
    </rPh>
    <rPh sb="24" eb="26">
      <t>ｺｸｻｲ</t>
    </rPh>
    <rPh sb="26" eb="28">
      <t>ﾘｶｲ</t>
    </rPh>
    <rPh sb="29" eb="30">
      <t>ﾌｶ</t>
    </rPh>
    <rPh sb="32" eb="34">
      <t>ｷｶｲ</t>
    </rPh>
    <phoneticPr fontId="1" type="noConversion"/>
  </si>
  <si>
    <t>幼児作品交換交流</t>
    <rPh sb="0" eb="4">
      <t>ﾖｳｼﾞｻｸﾋﾝ</t>
    </rPh>
    <rPh sb="4" eb="6">
      <t>ｺｳｶﾝ</t>
    </rPh>
    <rPh sb="6" eb="8">
      <t>ｺｳﾘｭｳ</t>
    </rPh>
    <phoneticPr fontId="1" type="noConversion"/>
  </si>
  <si>
    <t>坡州市の幼稚園と秦野市のこども園の園児たちが作品を交換し合い、交流する。</t>
    <rPh sb="0" eb="1">
      <t>ﾊ</t>
    </rPh>
    <rPh sb="1" eb="2">
      <t>ｼｭｳ</t>
    </rPh>
    <rPh sb="2" eb="3">
      <t>ｼ</t>
    </rPh>
    <rPh sb="4" eb="7">
      <t>ﾖｳﾁｴﾝ</t>
    </rPh>
    <rPh sb="8" eb="11">
      <t>ﾊﾀﾞﾉｼ</t>
    </rPh>
    <rPh sb="15" eb="16">
      <t>ｴﾝ</t>
    </rPh>
    <rPh sb="17" eb="19">
      <t>ｴﾝｼﾞ</t>
    </rPh>
    <rPh sb="22" eb="24">
      <t>ｻｸﾋﾝ</t>
    </rPh>
    <rPh sb="25" eb="27">
      <t>ｺｳｶﾝ</t>
    </rPh>
    <rPh sb="28" eb="29">
      <t>ｱ</t>
    </rPh>
    <rPh sb="31" eb="33">
      <t>ｺｳﾘｭｳ</t>
    </rPh>
    <phoneticPr fontId="1" type="noConversion"/>
  </si>
  <si>
    <t>124
（秦野：56坡州：68）</t>
    <rPh sb="5" eb="7">
      <t>ﾊﾀﾞﾉ</t>
    </rPh>
    <rPh sb="10" eb="11">
      <t>ﾊ</t>
    </rPh>
    <rPh sb="11" eb="12">
      <t>ｼｭｳ</t>
    </rPh>
    <phoneticPr fontId="1" type="noConversion"/>
  </si>
  <si>
    <t>パサデナ市</t>
    <rPh sb="4" eb="5">
      <t>ｼ</t>
    </rPh>
    <phoneticPr fontId="1" type="noConversion"/>
  </si>
  <si>
    <t>姉妹都市提携協定書</t>
    <rPh sb="0" eb="2">
      <t>ｼﾏｲ</t>
    </rPh>
    <rPh sb="2" eb="4">
      <t>ﾄｼ</t>
    </rPh>
    <rPh sb="4" eb="6">
      <t>ﾃｲｹｲ</t>
    </rPh>
    <rPh sb="6" eb="8">
      <t>ｷｮｳﾃｲ</t>
    </rPh>
    <rPh sb="8" eb="9">
      <t>ｼｮ</t>
    </rPh>
    <phoneticPr fontId="1" type="noConversion"/>
  </si>
  <si>
    <t>10月22日～23日の日程で、姉妹校提携を結んでいる当市中学校とパサデナ市中学校の生徒を中心に、インターネットビデオ通話「スカイプ」を用いて、双方の学校生活等を紹介し交流を図る。</t>
    <rPh sb="83" eb="85">
      <t>ｺｳﾘｭｳ</t>
    </rPh>
    <rPh sb="86" eb="87">
      <t>ﾊｶ</t>
    </rPh>
    <phoneticPr fontId="1" type="noConversion"/>
  </si>
  <si>
    <t>姉妹校である当市中学校の1、2年生の生徒がグリーティングカード250枚を作成し、パサデナ市の中学校へ送った。</t>
    <rPh sb="0" eb="3">
      <t>ｼﾏｲｺｳ</t>
    </rPh>
    <rPh sb="6" eb="8">
      <t>ﾄｳｼ</t>
    </rPh>
    <rPh sb="8" eb="11">
      <t>ﾁｭｳｶﾞｯｺｳ</t>
    </rPh>
    <rPh sb="15" eb="17">
      <t>ﾈﾝｾｲ</t>
    </rPh>
    <rPh sb="18" eb="20">
      <t>ｾｲﾄ</t>
    </rPh>
    <rPh sb="34" eb="35">
      <t>ﾏｲ</t>
    </rPh>
    <rPh sb="36" eb="38">
      <t>ｻｸｾｲ</t>
    </rPh>
    <rPh sb="44" eb="45">
      <t>ｼ</t>
    </rPh>
    <rPh sb="46" eb="49">
      <t>ﾁｭｳｶﾞｯｺｳ</t>
    </rPh>
    <rPh sb="50" eb="51">
      <t>ｵｸ</t>
    </rPh>
    <phoneticPr fontId="1" type="noConversion"/>
  </si>
  <si>
    <t>142166</t>
    <phoneticPr fontId="1" type="noConversion"/>
  </si>
  <si>
    <t>座間市</t>
    <rPh sb="0" eb="3">
      <t>ｻﾞﾏｼ</t>
    </rPh>
    <phoneticPr fontId="1" type="noConversion"/>
  </si>
  <si>
    <t>スマーナ市</t>
    <rPh sb="4" eb="5">
      <t>ｼ</t>
    </rPh>
    <phoneticPr fontId="1" type="noConversion"/>
  </si>
  <si>
    <t>姉妹都市提携盟約書</t>
    <rPh sb="2" eb="4">
      <t>ﾄｼ</t>
    </rPh>
    <rPh sb="4" eb="6">
      <t>ﾃｲｹｲ</t>
    </rPh>
    <rPh sb="6" eb="8">
      <t>ﾒｲﾔｸ</t>
    </rPh>
    <rPh sb="8" eb="9">
      <t>ｼｮ</t>
    </rPh>
    <phoneticPr fontId="1" type="noConversion"/>
  </si>
  <si>
    <t>座間市×スマーナ市
オンライン交流体験ツアー</t>
    <rPh sb="0" eb="3">
      <t>ｻﾞﾏｼ</t>
    </rPh>
    <rPh sb="8" eb="9">
      <t>ｼ</t>
    </rPh>
    <rPh sb="15" eb="17">
      <t>ｺｳﾘｭｳ</t>
    </rPh>
    <rPh sb="17" eb="19">
      <t>ﾀｲｹﾝ</t>
    </rPh>
    <phoneticPr fontId="1" type="noConversion"/>
  </si>
  <si>
    <t>スマーナ市へ中・高校生を派遣し、青少年交流事業を行う。</t>
    <rPh sb="4" eb="5">
      <t>ｼ</t>
    </rPh>
    <rPh sb="6" eb="7">
      <t>ﾁｭｳ</t>
    </rPh>
    <rPh sb="8" eb="11">
      <t>ｺｳｺｳｾｲ</t>
    </rPh>
    <rPh sb="12" eb="14">
      <t>ﾊｹﾝ</t>
    </rPh>
    <rPh sb="16" eb="19">
      <t>ｾｲｼｮｳﾈﾝ</t>
    </rPh>
    <rPh sb="19" eb="21">
      <t>ｺｳﾘｭｳ</t>
    </rPh>
    <rPh sb="21" eb="23">
      <t>ｼﾞｷﾞｮｳ</t>
    </rPh>
    <rPh sb="24" eb="25">
      <t>ｵｺﾅ</t>
    </rPh>
    <phoneticPr fontId="1" type="noConversion"/>
  </si>
  <si>
    <t>テネシー州の州都ナッシュビルとの中継や、両市の紹介、両市生徒のオンライン交流を行った。</t>
    <rPh sb="4" eb="5">
      <t>ｼｭｳ</t>
    </rPh>
    <rPh sb="6" eb="8">
      <t>ｼｭｳﾄ</t>
    </rPh>
    <rPh sb="16" eb="18">
      <t>ﾁｭｳｹｲ</t>
    </rPh>
    <rPh sb="20" eb="22">
      <t>ﾘｮｳｼ</t>
    </rPh>
    <rPh sb="23" eb="25">
      <t>ｼｮｳｶｲ</t>
    </rPh>
    <rPh sb="26" eb="28">
      <t>ﾘｮｳｼ</t>
    </rPh>
    <rPh sb="28" eb="30">
      <t>ｾｲﾄ</t>
    </rPh>
    <rPh sb="36" eb="38">
      <t>ｺｳﾘｭｳ</t>
    </rPh>
    <rPh sb="39" eb="40">
      <t>ｵｺﾅ</t>
    </rPh>
    <phoneticPr fontId="1" type="noConversion"/>
  </si>
  <si>
    <t>姉妹都市締結３０周年記念式典</t>
    <rPh sb="4" eb="6">
      <t>ﾃｲｹﾂ</t>
    </rPh>
    <rPh sb="8" eb="10">
      <t>ｼｭｳﾈﾝ</t>
    </rPh>
    <rPh sb="10" eb="12">
      <t>ｷﾈﾝ</t>
    </rPh>
    <rPh sb="12" eb="14">
      <t>ｼｷﾃﾝ</t>
    </rPh>
    <phoneticPr fontId="1" type="noConversion"/>
  </si>
  <si>
    <t>スマーナ市で青少年交流事業を行う中で、両市代表が３０周年の宣言書への署名を行う。</t>
    <rPh sb="4" eb="5">
      <t>ｼ</t>
    </rPh>
    <rPh sb="6" eb="9">
      <t>ｾｲｼｮｳﾈﾝ</t>
    </rPh>
    <rPh sb="9" eb="11">
      <t>ｺｳﾘｭｳ</t>
    </rPh>
    <rPh sb="11" eb="13">
      <t>ｼﾞｷﾞｮｳ</t>
    </rPh>
    <rPh sb="14" eb="15">
      <t>ｵｺﾅ</t>
    </rPh>
    <rPh sb="16" eb="17">
      <t>ﾅｶ</t>
    </rPh>
    <rPh sb="19" eb="21">
      <t>ﾘｮｳｼ</t>
    </rPh>
    <rPh sb="21" eb="23">
      <t>ﾀﾞｲﾋｮｳ</t>
    </rPh>
    <rPh sb="26" eb="28">
      <t>ｼｭｳﾈﾝ</t>
    </rPh>
    <rPh sb="29" eb="32">
      <t>ｾﾝｹﾞﾝｼｮ</t>
    </rPh>
    <rPh sb="34" eb="36">
      <t>ｼｮﾒｲ</t>
    </rPh>
    <rPh sb="37" eb="38">
      <t>ｵｺﾅ</t>
    </rPh>
    <phoneticPr fontId="1" type="noConversion"/>
  </si>
  <si>
    <t>151009</t>
    <phoneticPr fontId="1" type="noConversion"/>
  </si>
  <si>
    <t>新潟市</t>
    <rPh sb="0" eb="3">
      <t>ﾆｲｶﾞﾀｼ</t>
    </rPh>
    <phoneticPr fontId="1" type="noConversion"/>
  </si>
  <si>
    <t>ロワール・アトランティック県</t>
    <rPh sb="13" eb="14">
      <t>ｹﾝ</t>
    </rPh>
    <phoneticPr fontId="1" type="noConversion"/>
  </si>
  <si>
    <t>ナント市</t>
    <rPh sb="3" eb="4">
      <t>ｼ</t>
    </rPh>
    <phoneticPr fontId="1" type="noConversion"/>
  </si>
  <si>
    <t>宣言</t>
    <rPh sb="0" eb="2">
      <t>ｾﾝｹﾞﾝ</t>
    </rPh>
    <phoneticPr fontId="1" type="noConversion"/>
  </si>
  <si>
    <t>日仏文化交流事業</t>
    <rPh sb="0" eb="2">
      <t>ﾆﾁﾌﾂ</t>
    </rPh>
    <rPh sb="2" eb="4">
      <t>ﾌﾞﾝｶ</t>
    </rPh>
    <rPh sb="4" eb="6">
      <t>ｺｳﾘｭｳ</t>
    </rPh>
    <rPh sb="6" eb="8">
      <t>ｼﾞｷﾞｮｳ</t>
    </rPh>
    <phoneticPr fontId="1" type="noConversion"/>
  </si>
  <si>
    <t>両市の文化交流を日仏自治体交流会議を通して図る。</t>
    <rPh sb="0" eb="2">
      <t>ﾘｮｳｼ</t>
    </rPh>
    <rPh sb="3" eb="5">
      <t>ﾌﾞﾝｶ</t>
    </rPh>
    <rPh sb="5" eb="7">
      <t>ｺｳﾘｭｳ</t>
    </rPh>
    <rPh sb="8" eb="10">
      <t>ﾆﾁﾌﾂ</t>
    </rPh>
    <rPh sb="10" eb="13">
      <t>ｼﾞﾁﾀｲ</t>
    </rPh>
    <rPh sb="13" eb="15">
      <t>ｺｳﾘｭｳ</t>
    </rPh>
    <rPh sb="15" eb="17">
      <t>ｶｲｷﾞ</t>
    </rPh>
    <rPh sb="18" eb="19">
      <t>ﾄｵ</t>
    </rPh>
    <rPh sb="21" eb="22">
      <t>ﾊｶ</t>
    </rPh>
    <phoneticPr fontId="1" type="noConversion"/>
  </si>
  <si>
    <t>ネブラスカ州</t>
    <rPh sb="5" eb="6">
      <t>ｼｭｳ</t>
    </rPh>
    <phoneticPr fontId="1" type="noConversion"/>
  </si>
  <si>
    <t>姉妹都市提携協定書</t>
    <phoneticPr fontId="1" type="noConversion"/>
  </si>
  <si>
    <t>海外日本庭園修復支援事業</t>
    <phoneticPr fontId="1" type="noConversion"/>
  </si>
  <si>
    <t>341002</t>
    <phoneticPr fontId="1" type="noConversion"/>
  </si>
  <si>
    <t>広島市</t>
    <rPh sb="0" eb="3">
      <t>ﾋﾛｼﾏｼ</t>
    </rPh>
    <phoneticPr fontId="1" type="noConversion"/>
  </si>
  <si>
    <t>慶尚北道</t>
    <rPh sb="0" eb="1">
      <t>ｹｲ</t>
    </rPh>
    <rPh sb="2" eb="4">
      <t>ﾎｸﾄﾞｳ</t>
    </rPh>
    <phoneticPr fontId="1" type="noConversion"/>
  </si>
  <si>
    <t>大邱広域市</t>
    <rPh sb="0" eb="5">
      <t>ﾃｸﾞｺｳｲｷｼ</t>
    </rPh>
    <phoneticPr fontId="1" type="noConversion"/>
  </si>
  <si>
    <t>日本国広島市と大韓民国大邱広域市との姉妹都市提携に関する協定書</t>
    <rPh sb="0" eb="3">
      <t>ﾆﾎﾝｺｸ</t>
    </rPh>
    <rPh sb="3" eb="6">
      <t>ﾋﾛｼﾏｼ</t>
    </rPh>
    <rPh sb="7" eb="11">
      <t>ﾀﾞｲｶﾝﾐﾝｺｸ</t>
    </rPh>
    <rPh sb="11" eb="16">
      <t>ﾃｸﾞｺｳｲｷｼ</t>
    </rPh>
    <rPh sb="18" eb="22">
      <t>ｼﾏｲﾄｼ</t>
    </rPh>
    <rPh sb="22" eb="24">
      <t>ﾃｲｹｲ</t>
    </rPh>
    <rPh sb="25" eb="26">
      <t>ｶﾝ</t>
    </rPh>
    <rPh sb="28" eb="31">
      <t>ｷｮｳﾃｲｼｮ</t>
    </rPh>
    <phoneticPr fontId="1" type="noConversion"/>
  </si>
  <si>
    <t>150002</t>
    <phoneticPr fontId="1" type="noConversion"/>
  </si>
  <si>
    <t>新潟県（国際課）</t>
    <rPh sb="0" eb="3">
      <t>ﾆｲｶﾞﾀｹﾝ</t>
    </rPh>
    <rPh sb="4" eb="7">
      <t>ｺｸｻｲｶ</t>
    </rPh>
    <phoneticPr fontId="1" type="noConversion"/>
  </si>
  <si>
    <t>ベトナム</t>
    <phoneticPr fontId="1" type="noConversion"/>
  </si>
  <si>
    <t xml:space="preserve"> </t>
    <phoneticPr fontId="1" type="noConversion"/>
  </si>
  <si>
    <t>ハイフォン市</t>
    <rPh sb="5" eb="6">
      <t>ｼ</t>
    </rPh>
    <phoneticPr fontId="1" type="noConversion"/>
  </si>
  <si>
    <t>日本国新潟県及びベトナム社会主義共和国ハイフォン市による交流協力に関する覚書</t>
    <phoneticPr fontId="1" type="noConversion"/>
  </si>
  <si>
    <t>外国人留学生拡大事業</t>
    <rPh sb="0" eb="3">
      <t>ｶﾞｲｺｸｼﾞﾝ</t>
    </rPh>
    <rPh sb="3" eb="6">
      <t>ﾘｭｳｶﾞｸｾｲ</t>
    </rPh>
    <rPh sb="6" eb="8">
      <t>ｶｸﾀﾞｲ</t>
    </rPh>
    <rPh sb="8" eb="10">
      <t>ｼﾞｷﾞｮｳ</t>
    </rPh>
    <phoneticPr fontId="1" type="noConversion"/>
  </si>
  <si>
    <t>授業料を県で負担する県費留学生の支援</t>
    <rPh sb="0" eb="3">
      <t>ｼﾞｭｷﾞｮｳﾘｮｳ</t>
    </rPh>
    <rPh sb="4" eb="5">
      <t>ｹﾝ</t>
    </rPh>
    <rPh sb="6" eb="8">
      <t>ﾌﾀﾝ</t>
    </rPh>
    <rPh sb="10" eb="12">
      <t>ｹﾝﾋ</t>
    </rPh>
    <rPh sb="12" eb="15">
      <t>ﾘｭｳｶﾞｸｾｲ</t>
    </rPh>
    <rPh sb="16" eb="18">
      <t>ｼｴﾝ</t>
    </rPh>
    <phoneticPr fontId="1" type="noConversion"/>
  </si>
  <si>
    <t>入国制限で新規の留学生1名については、ベトナムでのオンライン受講となった。（もう1名については、H30からの継続生）</t>
    <rPh sb="0" eb="4">
      <t>ﾆｭｳｺｸｾｲｹﾞﾝ</t>
    </rPh>
    <rPh sb="5" eb="7">
      <t>ｼﾝｷ</t>
    </rPh>
    <rPh sb="8" eb="11">
      <t>ﾘｭｳｶﾞｸｾｲ</t>
    </rPh>
    <rPh sb="12" eb="13">
      <t>ﾒｲ</t>
    </rPh>
    <rPh sb="30" eb="32">
      <t>ｼﾞｭｺｳ</t>
    </rPh>
    <rPh sb="41" eb="42">
      <t>ﾒｲ</t>
    </rPh>
    <rPh sb="54" eb="56">
      <t>ｹｲｿﾞｸ</t>
    </rPh>
    <rPh sb="56" eb="57">
      <t>ｾｲ</t>
    </rPh>
    <phoneticPr fontId="1" type="noConversion"/>
  </si>
  <si>
    <t>重慶市</t>
    <rPh sb="0" eb="3">
      <t>ｼﾞｭｳｹｲｼ</t>
    </rPh>
    <phoneticPr fontId="1" type="noConversion"/>
  </si>
  <si>
    <t>日本広島市と中華人民共和国重慶市との友好都市提携に関する協定書</t>
    <rPh sb="0" eb="2">
      <t>ﾆﾎﾝ</t>
    </rPh>
    <rPh sb="2" eb="4">
      <t>ﾋﾛｼﾏ</t>
    </rPh>
    <rPh sb="4" eb="5">
      <t>ｼ</t>
    </rPh>
    <rPh sb="6" eb="8">
      <t>ﾁｭｳｶ</t>
    </rPh>
    <rPh sb="8" eb="10">
      <t>ｼﾞﾝﾐﾝ</t>
    </rPh>
    <rPh sb="10" eb="12">
      <t>ｷｮｳﾜ</t>
    </rPh>
    <rPh sb="12" eb="13">
      <t>ｺｸ</t>
    </rPh>
    <rPh sb="13" eb="15">
      <t>ｼﾞｭｳｹｲ</t>
    </rPh>
    <rPh sb="15" eb="16">
      <t>ｼ</t>
    </rPh>
    <rPh sb="18" eb="20">
      <t>ﾕｳｺｳ</t>
    </rPh>
    <rPh sb="20" eb="22">
      <t>ﾄｼ</t>
    </rPh>
    <rPh sb="22" eb="24">
      <t>ﾃｲｹｲ</t>
    </rPh>
    <rPh sb="25" eb="26">
      <t>ｶﾝ</t>
    </rPh>
    <rPh sb="28" eb="31">
      <t>ｷｮｳﾃｲｼｮ</t>
    </rPh>
    <phoneticPr fontId="1" type="noConversion"/>
  </si>
  <si>
    <t>ホノルル市との都市提携の申入れに対する受諾決議</t>
    <rPh sb="4" eb="5">
      <t>ｼ</t>
    </rPh>
    <rPh sb="7" eb="11">
      <t>ﾄｼﾃｲｹｲ</t>
    </rPh>
    <rPh sb="12" eb="13">
      <t>ﾓｳ</t>
    </rPh>
    <rPh sb="13" eb="14">
      <t>ｲ</t>
    </rPh>
    <rPh sb="16" eb="17">
      <t>ﾀｲ</t>
    </rPh>
    <rPh sb="19" eb="23">
      <t>ｼﾞｭﾀﾞｸｹﾂｷﾞ</t>
    </rPh>
    <phoneticPr fontId="1" type="noConversion"/>
  </si>
  <si>
    <t>ボルゴグラード州</t>
    <rPh sb="7" eb="8">
      <t>ｼｭｳ</t>
    </rPh>
    <phoneticPr fontId="1" type="noConversion"/>
  </si>
  <si>
    <t>ボルゴグラード市</t>
    <rPh sb="7" eb="8">
      <t>ｼ</t>
    </rPh>
    <phoneticPr fontId="1" type="noConversion"/>
  </si>
  <si>
    <t>広島市（日本国）ボルゴグラード市（ソ連邦）姉妹都市提携協定書</t>
    <rPh sb="0" eb="3">
      <t>ﾋﾛｼﾏｼ</t>
    </rPh>
    <rPh sb="4" eb="7">
      <t>ﾆﾎﾝｺｸ</t>
    </rPh>
    <rPh sb="15" eb="16">
      <t>ｼ</t>
    </rPh>
    <rPh sb="18" eb="20">
      <t>ﾚﾝﾎﾟｳ</t>
    </rPh>
    <rPh sb="21" eb="25">
      <t>ｼﾏｲﾄｼ</t>
    </rPh>
    <rPh sb="25" eb="30">
      <t>ﾃｲｹｲｷｮｳﾃｲｼｮ</t>
    </rPh>
    <phoneticPr fontId="1" type="noConversion"/>
  </si>
  <si>
    <t>沿海地方</t>
    <rPh sb="0" eb="2">
      <t>ｴﾝｶｲ</t>
    </rPh>
    <rPh sb="2" eb="4">
      <t>ﾁﾎｳ</t>
    </rPh>
    <phoneticPr fontId="1" type="noConversion"/>
  </si>
  <si>
    <t>ウラジオストク市</t>
    <rPh sb="7" eb="8">
      <t>ｼ</t>
    </rPh>
    <phoneticPr fontId="1" type="noConversion"/>
  </si>
  <si>
    <t>【周年】新潟・ウラジオストク姉妹都市提携３０周年記念事業</t>
    <rPh sb="1" eb="3">
      <t>ｼｭｳﾈﾝ</t>
    </rPh>
    <rPh sb="4" eb="6">
      <t>ﾆｲｶﾞﾀ</t>
    </rPh>
    <rPh sb="14" eb="16">
      <t>ｼﾏｲ</t>
    </rPh>
    <rPh sb="16" eb="18">
      <t>ﾄｼ</t>
    </rPh>
    <rPh sb="18" eb="20">
      <t>ﾃｲｹｲ</t>
    </rPh>
    <rPh sb="22" eb="24">
      <t>ｼｭｳﾈﾝ</t>
    </rPh>
    <rPh sb="24" eb="26">
      <t>ｷﾈﾝ</t>
    </rPh>
    <rPh sb="26" eb="28">
      <t>ｼﾞｷﾞｮｳ</t>
    </rPh>
    <phoneticPr fontId="1" type="noConversion"/>
  </si>
  <si>
    <t>姉妹提携30周年を記念したステージイベント、いけばなオンラインワークショップ等の実施</t>
    <rPh sb="0" eb="2">
      <t>ｼﾏｲ</t>
    </rPh>
    <rPh sb="2" eb="4">
      <t>ﾃｲｹｲ</t>
    </rPh>
    <rPh sb="6" eb="8">
      <t>ｼｭｳﾈﾝ</t>
    </rPh>
    <rPh sb="9" eb="11">
      <t>ｷﾈﾝ</t>
    </rPh>
    <rPh sb="38" eb="39">
      <t>ﾄｳ</t>
    </rPh>
    <rPh sb="40" eb="42">
      <t>ｼﾞｯｼ</t>
    </rPh>
    <phoneticPr fontId="1" type="noConversion"/>
  </si>
  <si>
    <t>ケベック州</t>
    <rPh sb="4" eb="5">
      <t>ｼｭｳ</t>
    </rPh>
    <phoneticPr fontId="1" type="noConversion"/>
  </si>
  <si>
    <t>モントリオール市</t>
    <rPh sb="7" eb="8">
      <t>ｼ</t>
    </rPh>
    <phoneticPr fontId="1" type="noConversion"/>
  </si>
  <si>
    <t>日本国広島市とカナダモントリオール市との姉妹都市提携に関する協定書</t>
    <rPh sb="0" eb="3">
      <t>ﾆﾎﾝｺｸ</t>
    </rPh>
    <rPh sb="3" eb="6">
      <t>ﾋﾛｼﾏｼ</t>
    </rPh>
    <rPh sb="17" eb="18">
      <t>ｼ</t>
    </rPh>
    <rPh sb="20" eb="26">
      <t>ｼﾏｲﾄｼﾃｲｹｲ</t>
    </rPh>
    <rPh sb="27" eb="28">
      <t>ｶﾝ</t>
    </rPh>
    <rPh sb="30" eb="33">
      <t>ｷｮｳﾃｲｼｮ</t>
    </rPh>
    <phoneticPr fontId="1" type="noConversion"/>
  </si>
  <si>
    <t>新潟市青少年オンライン交流事業</t>
    <rPh sb="0" eb="3">
      <t>ﾆｲｶﾞﾀｼ</t>
    </rPh>
    <rPh sb="3" eb="6">
      <t>ｾｲｼｮｳﾈﾝ</t>
    </rPh>
    <rPh sb="11" eb="13">
      <t>ｺｳﾘｭｳ</t>
    </rPh>
    <rPh sb="13" eb="15">
      <t>ｼﾞｷﾞｮｳ</t>
    </rPh>
    <phoneticPr fontId="1" type="noConversion"/>
  </si>
  <si>
    <t>オンラインを通して姉妹・友好都市の同世代の青少年と交流を行う機会をふやすことで、文化や習慣の違いを知り、海外へ興味と目を向けるきっかけを創出する。</t>
    <rPh sb="6" eb="7">
      <t>ﾄｵ</t>
    </rPh>
    <rPh sb="9" eb="11">
      <t>ｼﾏｲ</t>
    </rPh>
    <rPh sb="12" eb="14">
      <t>ﾕｳｺｳ</t>
    </rPh>
    <rPh sb="14" eb="16">
      <t>ﾄｼ</t>
    </rPh>
    <rPh sb="17" eb="20">
      <t>ﾄﾞｳｾﾀﾞｲ</t>
    </rPh>
    <rPh sb="21" eb="24">
      <t>ｾｲｼｮｳﾈﾝ</t>
    </rPh>
    <rPh sb="25" eb="27">
      <t>ｺｳﾘｭｳ</t>
    </rPh>
    <rPh sb="28" eb="29">
      <t>ｵｺﾅ</t>
    </rPh>
    <rPh sb="30" eb="32">
      <t>ｷｶｲ</t>
    </rPh>
    <rPh sb="40" eb="42">
      <t>ﾌﾞﾝｶ</t>
    </rPh>
    <rPh sb="43" eb="45">
      <t>ｼｭｳｶﾝ</t>
    </rPh>
    <rPh sb="46" eb="47">
      <t>ﾁｶﾞ</t>
    </rPh>
    <rPh sb="49" eb="50">
      <t>ｼ</t>
    </rPh>
    <rPh sb="52" eb="54">
      <t>ｶｲｶﾞｲ</t>
    </rPh>
    <rPh sb="55" eb="57">
      <t>ｷｮｳﾐ</t>
    </rPh>
    <rPh sb="58" eb="59">
      <t>ﾒ</t>
    </rPh>
    <rPh sb="60" eb="61">
      <t>ﾑ</t>
    </rPh>
    <rPh sb="68" eb="70">
      <t>ｿｳｼｭﾂ</t>
    </rPh>
    <phoneticPr fontId="1" type="noConversion"/>
  </si>
  <si>
    <t>黒龍江省</t>
    <rPh sb="0" eb="4">
      <t>ｺｸﾘｭｳｺｳｼｮｳ</t>
    </rPh>
    <phoneticPr fontId="1" type="noConversion"/>
  </si>
  <si>
    <t>ハルビン市</t>
    <rPh sb="4" eb="5">
      <t>ｼ</t>
    </rPh>
    <phoneticPr fontId="1" type="noConversion"/>
  </si>
  <si>
    <t>ハバロフスク地方</t>
    <rPh sb="6" eb="8">
      <t>ﾁﾎｳ</t>
    </rPh>
    <phoneticPr fontId="1" type="noConversion"/>
  </si>
  <si>
    <t>ハバロフスク市</t>
    <rPh sb="6" eb="7">
      <t>ｼ</t>
    </rPh>
    <phoneticPr fontId="1" type="noConversion"/>
  </si>
  <si>
    <t>ユダヤ州</t>
    <rPh sb="3" eb="4">
      <t>ｼｭｳ</t>
    </rPh>
    <phoneticPr fontId="1" type="noConversion"/>
  </si>
  <si>
    <t>ビロビジャン市</t>
    <rPh sb="6" eb="7">
      <t>ｼ</t>
    </rPh>
    <phoneticPr fontId="1" type="noConversion"/>
  </si>
  <si>
    <t>ニーダーザクセン州</t>
    <phoneticPr fontId="1" type="noConversion"/>
  </si>
  <si>
    <t>ハノーバー市</t>
    <rPh sb="5" eb="6">
      <t>ｼ</t>
    </rPh>
    <phoneticPr fontId="1" type="noConversion"/>
  </si>
  <si>
    <t>広島市・ハノーバー市姉妹都市提携協定書</t>
    <rPh sb="0" eb="3">
      <t>ﾋﾛｼﾏｼ</t>
    </rPh>
    <rPh sb="9" eb="10">
      <t>ｼ</t>
    </rPh>
    <rPh sb="10" eb="16">
      <t>ｼﾏｲﾄｼﾃｲｹｲ</t>
    </rPh>
    <rPh sb="16" eb="19">
      <t>ｷｮｳﾃｲｼｮ</t>
    </rPh>
    <phoneticPr fontId="1" type="noConversion"/>
  </si>
  <si>
    <t>熊本県</t>
    <rPh sb="0" eb="2">
      <t>ｸﾏﾓﾄ</t>
    </rPh>
    <rPh sb="2" eb="3">
      <t>ｹﾝ</t>
    </rPh>
    <phoneticPr fontId="1" type="noConversion"/>
  </si>
  <si>
    <t>蔚山広域市</t>
    <rPh sb="0" eb="2">
      <t>ｳﾙｻﾝ</t>
    </rPh>
    <rPh sb="2" eb="5">
      <t>ｺｳｲｷｼ</t>
    </rPh>
    <phoneticPr fontId="1" type="noConversion"/>
  </si>
  <si>
    <t>友好協力都市</t>
    <rPh sb="0" eb="6">
      <t>ﾕｳｺｳｷｮｳﾘｮｸﾄｼ</t>
    </rPh>
    <phoneticPr fontId="1" type="noConversion"/>
  </si>
  <si>
    <t>蔚山広域市との青少年文化交流事業</t>
    <phoneticPr fontId="1" type="noConversion"/>
  </si>
  <si>
    <t>蔚山広域市から青少年文化交流団を受け入れ、両自治体の大学生を対象とした文化交流を行う。</t>
    <phoneticPr fontId="1" type="noConversion"/>
  </si>
  <si>
    <t>伝統芸能訪問団派遣事業</t>
    <phoneticPr fontId="1" type="noConversion"/>
  </si>
  <si>
    <t>015865</t>
    <phoneticPr fontId="1" type="noConversion"/>
  </si>
  <si>
    <t>むかわ町</t>
    <rPh sb="3" eb="4">
      <t>ﾁｮｳ</t>
    </rPh>
    <phoneticPr fontId="1" type="noConversion"/>
  </si>
  <si>
    <t>リトアニア</t>
    <phoneticPr fontId="1" type="noConversion"/>
  </si>
  <si>
    <t>アクメネ市</t>
    <rPh sb="4" eb="5">
      <t>ｼ</t>
    </rPh>
    <phoneticPr fontId="1" type="noConversion"/>
  </si>
  <si>
    <t>リトアニア共和国アクメネ地域市と日本国むかわ町の協力に関する意向表明書</t>
    <phoneticPr fontId="1" type="noConversion"/>
  </si>
  <si>
    <t>　１．研究面や教育普及面における協力と交流
特に古生物学・地質学分野の研究に関する相互協力と人的・技術的交流
　２．経済活動や地域振興における協力と交流
特に古生物学・地質学分野を活かした経済活動や地域振興に関する相互協力と人的・技術的交流
（具体的な活動は未定）</t>
    <phoneticPr fontId="1" type="noConversion"/>
  </si>
  <si>
    <t>弘前市・台南市・青森県による友好交流に関する覚書</t>
    <rPh sb="0" eb="3">
      <t>ﾋﾛｻｷｼ</t>
    </rPh>
    <rPh sb="4" eb="6">
      <t>ﾀｲﾅﾝ</t>
    </rPh>
    <rPh sb="6" eb="7">
      <t>ｼ</t>
    </rPh>
    <rPh sb="8" eb="11">
      <t>ｱｵﾓﾘｹﾝ</t>
    </rPh>
    <rPh sb="22" eb="24">
      <t>ｵﾎﾞｴｶﾞｷ</t>
    </rPh>
    <phoneticPr fontId="1" type="noConversion"/>
  </si>
  <si>
    <t>友好交流覚書の締結趣旨に基づき、台南市と本県との友好交流を促進し、相互地域の理解と発展につなげる。</t>
    <rPh sb="16" eb="18">
      <t>ﾀｲﾅﾝ</t>
    </rPh>
    <rPh sb="18" eb="19">
      <t>ｼ</t>
    </rPh>
    <phoneticPr fontId="1" type="noConversion"/>
  </si>
  <si>
    <t>カウアイ郡交流事業</t>
    <rPh sb="5" eb="9">
      <t>ｺｳﾘｭｳｼﾞｷﾞｮｳ</t>
    </rPh>
    <phoneticPr fontId="1" type="noConversion"/>
  </si>
  <si>
    <t>Ⅰ.「いわき・カウアイ　オハナフラフェスティバル2021」への訪問団受入れ
本市で開催される同フェスティバルに参加するため、カウアイ郡の訪問団が来市。フェスティバルへの参加や、市長表敬訪問、市内視察を行う。
Ⅱ.「いわきサンシャインマラソン」への招待ランナー受入れ
カウアイマラソン入賞者等をマラソン大会へ招待する。</t>
    <phoneticPr fontId="1" type="noConversion"/>
  </si>
  <si>
    <t>フォートワース文化理解講座</t>
    <rPh sb="7" eb="9">
      <t>ﾌﾞﾝｶ</t>
    </rPh>
    <rPh sb="9" eb="11">
      <t>ﾘｶｲ</t>
    </rPh>
    <rPh sb="11" eb="13">
      <t>ｺｳｻﾞ</t>
    </rPh>
    <phoneticPr fontId="1" type="noConversion"/>
  </si>
  <si>
    <t>フォートワースリモート交流</t>
    <rPh sb="11" eb="13">
      <t>ｺｳﾘｭｳ</t>
    </rPh>
    <phoneticPr fontId="1" type="noConversion"/>
  </si>
  <si>
    <t>長岡を訪問予定であった高校生等と市内高校生をつないでのオンラインによる文化交流や、トリニティバレー校に通う生徒の家族と長岡の家族のペアでメールやスカイプを通じた家族交流を行う。（市国際交流協会主催）</t>
    <rPh sb="0" eb="2">
      <t>ﾅｶﾞｵｶ</t>
    </rPh>
    <rPh sb="3" eb="5">
      <t>ﾎｳﾓﾝ</t>
    </rPh>
    <rPh sb="5" eb="7">
      <t>ﾖﾃｲ</t>
    </rPh>
    <rPh sb="11" eb="14">
      <t>ｺｳｺｳｾｲ</t>
    </rPh>
    <rPh sb="14" eb="15">
      <t>ﾄｳ</t>
    </rPh>
    <rPh sb="16" eb="18">
      <t>ｼﾅｲ</t>
    </rPh>
    <rPh sb="18" eb="21">
      <t>ｺｳｺｳｾｲ</t>
    </rPh>
    <rPh sb="35" eb="37">
      <t>ﾌﾞﾝｶ</t>
    </rPh>
    <rPh sb="37" eb="39">
      <t>ｺｳﾘｭｳ</t>
    </rPh>
    <rPh sb="80" eb="82">
      <t>ｶｿﾞｸ</t>
    </rPh>
    <rPh sb="82" eb="84">
      <t>ｺｳﾘｭｳ</t>
    </rPh>
    <rPh sb="85" eb="86">
      <t>ｵｺﾅ</t>
    </rPh>
    <rPh sb="89" eb="90">
      <t>ｼ</t>
    </rPh>
    <rPh sb="90" eb="98">
      <t>ｺｸｻｲｺｳﾘｭｳｷｮｳｶｲｼｭｻｲ</t>
    </rPh>
    <phoneticPr fontId="1" type="noConversion"/>
  </si>
  <si>
    <t>ノースダコタ大学音楽交流事業</t>
    <rPh sb="6" eb="8">
      <t>ﾀﾞｲｶﾞｸ</t>
    </rPh>
    <rPh sb="8" eb="10">
      <t>ｵﾝｶﾞｸ</t>
    </rPh>
    <rPh sb="10" eb="12">
      <t>ｺｳﾘｭｳ</t>
    </rPh>
    <rPh sb="12" eb="14">
      <t>ｼﾞｷﾞｮｳ</t>
    </rPh>
    <phoneticPr fontId="1" type="noConversion"/>
  </si>
  <si>
    <t>グランドフォークス市にあるノースダコタ大学音楽学部から学生によるレッドリバートリオの滞在と地元オーケストラ等との音楽交流を行う。</t>
    <rPh sb="9" eb="10">
      <t>ｼ</t>
    </rPh>
    <rPh sb="19" eb="21">
      <t>ﾀﾞｲｶﾞｸ</t>
    </rPh>
    <rPh sb="21" eb="23">
      <t>ｵﾝｶﾞｸ</t>
    </rPh>
    <rPh sb="23" eb="25">
      <t>ｶﾞｸﾌﾞ</t>
    </rPh>
    <rPh sb="27" eb="29">
      <t>ｶﾞｸｾｲ</t>
    </rPh>
    <rPh sb="42" eb="44">
      <t>ﾀｲｻﾞｲ</t>
    </rPh>
    <rPh sb="45" eb="47">
      <t>ｼﾞﾓﾄ</t>
    </rPh>
    <rPh sb="53" eb="54">
      <t>ﾄｳ</t>
    </rPh>
    <rPh sb="56" eb="58">
      <t>ｵﾝｶﾞｸ</t>
    </rPh>
    <rPh sb="58" eb="60">
      <t>ｺｳﾘｭｳ</t>
    </rPh>
    <rPh sb="61" eb="62">
      <t>ｵｺﾅ</t>
    </rPh>
    <phoneticPr fontId="1" type="noConversion"/>
  </si>
  <si>
    <t>H.C.アンデルセンアワード</t>
    <phoneticPr fontId="1" type="noConversion"/>
  </si>
  <si>
    <t>2011年にオーデンセの民間団体アンデルセン賞委員会から「アンデルセン賞」を受賞。以後、毎年招待を受け、H.C.アンデルセンを通した国際交流やアンデルセンの誕生日に行われるアワードに出席する。</t>
    <phoneticPr fontId="1" type="noConversion"/>
  </si>
  <si>
    <t>「第11回アンデルセン公園きりがみコンクール」大賞受賞者とともにデンマークへ視察。</t>
    <rPh sb="11" eb="13">
      <t>ｺｳｴﾝ</t>
    </rPh>
    <rPh sb="23" eb="25">
      <t>ﾀｲｼｮｳ</t>
    </rPh>
    <rPh sb="25" eb="28">
      <t>ｼﾞｭｼｮｳｼｬ</t>
    </rPh>
    <rPh sb="38" eb="40">
      <t>ｼｻﾂ</t>
    </rPh>
    <phoneticPr fontId="1" type="noConversion"/>
  </si>
  <si>
    <t>「きりがみコンクール」大賞受賞者がオーデンセ市を訪問し、アンデルセンゆかりの地や施設を視察訪問する。</t>
    <phoneticPr fontId="1" type="noConversion"/>
  </si>
  <si>
    <t>小中学生を対象に、オンラインによる現地生徒との意見交換や太平洋戦争関連施設のバーチャルツアー等を通じた平和学習を行う。（市国際交流協会主催）</t>
    <rPh sb="0" eb="4">
      <t>ｼｮｳﾁｭｳｶﾞｸｾｲ</t>
    </rPh>
    <rPh sb="5" eb="7">
      <t>ﾀｲｼｮｳ</t>
    </rPh>
    <rPh sb="17" eb="21">
      <t>ｹﾞﾝﾁｾｲﾄ</t>
    </rPh>
    <rPh sb="23" eb="25">
      <t>ｲｹﾝ</t>
    </rPh>
    <rPh sb="25" eb="27">
      <t>ｺｳｶﾝ</t>
    </rPh>
    <rPh sb="28" eb="31">
      <t>ﾀｲﾍｲﾖｳ</t>
    </rPh>
    <rPh sb="31" eb="33">
      <t>ｾﾝｿｳ</t>
    </rPh>
    <rPh sb="33" eb="35">
      <t>ｶﾝﾚﾝ</t>
    </rPh>
    <rPh sb="35" eb="37">
      <t>ｼｾﾂ</t>
    </rPh>
    <rPh sb="46" eb="47">
      <t>ﾄｳ</t>
    </rPh>
    <rPh sb="48" eb="49">
      <t>ﾂｳ</t>
    </rPh>
    <rPh sb="51" eb="55">
      <t>ﾍｲﾜｶﾞｸｼｭｳ</t>
    </rPh>
    <rPh sb="56" eb="57">
      <t>ｵｺﾅ</t>
    </rPh>
    <rPh sb="60" eb="61">
      <t>ｼ</t>
    </rPh>
    <rPh sb="61" eb="69">
      <t>ｺｸｻｲｺｳﾘｭｳｷｮｳｶｲｼｭｻｲ</t>
    </rPh>
    <phoneticPr fontId="1" type="noConversion"/>
  </si>
  <si>
    <t>韓流マダン</t>
    <phoneticPr fontId="1" type="noConversion"/>
  </si>
  <si>
    <t>韓国の歴史や文化への理解を深めるため、日本国内で韓国に縁のある場所へ訪問する。</t>
    <rPh sb="19" eb="21">
      <t>ﾆﾎﾝ</t>
    </rPh>
    <rPh sb="21" eb="23">
      <t>ｺｸﾅｲ</t>
    </rPh>
    <rPh sb="24" eb="26">
      <t>ｶﾝｺｸ</t>
    </rPh>
    <rPh sb="27" eb="28">
      <t>ﾕｶﾘ</t>
    </rPh>
    <rPh sb="31" eb="33">
      <t>ﾊﾞｼｮ</t>
    </rPh>
    <rPh sb="34" eb="36">
      <t>ﾎｳﾓﾝ</t>
    </rPh>
    <phoneticPr fontId="1" type="noConversion"/>
  </si>
  <si>
    <t>トリアー文化理解講座</t>
    <rPh sb="4" eb="10">
      <t>ﾌﾞﾝｶﾘｶｲｺｳｻﾞ</t>
    </rPh>
    <phoneticPr fontId="1" type="noConversion"/>
  </si>
  <si>
    <t>NPO法人ながおか未来創造ネットワーク主催の「CHRISTMAS★MARKET」にて、ドイツ出身の上越市国際交流員によるドイツ文化理解講座の開催やフォトパネルの展示などを行い、ドイツの姉妹都市やクリスマスについて紹介した。（市国際交流協会主催）</t>
    <phoneticPr fontId="1" type="noConversion"/>
  </si>
  <si>
    <t>152102</t>
    <phoneticPr fontId="1" type="noConversion"/>
  </si>
  <si>
    <t>十日町市</t>
    <rPh sb="0" eb="4">
      <t>ﾄｵｶﾏﾁｼ</t>
    </rPh>
    <phoneticPr fontId="1" type="noConversion"/>
  </si>
  <si>
    <t>ロンバルディア州</t>
    <rPh sb="7" eb="8">
      <t>ｼｭｳ</t>
    </rPh>
    <phoneticPr fontId="1" type="noConversion"/>
  </si>
  <si>
    <t>コモ市</t>
    <rPh sb="2" eb="3">
      <t>ｼ</t>
    </rPh>
    <phoneticPr fontId="1" type="noConversion"/>
  </si>
  <si>
    <t xml:space="preserve"> 姉妹都市盟約書</t>
    <rPh sb="1" eb="3">
      <t>ｼﾏｲ</t>
    </rPh>
    <rPh sb="3" eb="5">
      <t>ﾄｼ</t>
    </rPh>
    <rPh sb="5" eb="7">
      <t>ﾒｲﾔｸ</t>
    </rPh>
    <rPh sb="7" eb="8">
      <t>ｼｮ</t>
    </rPh>
    <phoneticPr fontId="1" type="noConversion"/>
  </si>
  <si>
    <t>青少年交流事業</t>
    <rPh sb="0" eb="3">
      <t>ｾｲｼｮｳﾈﾝ</t>
    </rPh>
    <rPh sb="3" eb="5">
      <t>ｺｳﾘｭｳ</t>
    </rPh>
    <rPh sb="5" eb="7">
      <t>ｼﾞｷﾞｮｳ</t>
    </rPh>
    <phoneticPr fontId="1" type="noConversion"/>
  </si>
  <si>
    <t>十日町市の青少年が12月にコモ市を訪問し、翌年８月にコモ市の青少年が十日町市を訪問し、互いの家にホームステイする。両市の歴史、文化、生活環境を理解し、将来進んで姉妹都市交流に協力する青少年を育む。</t>
    <rPh sb="0" eb="4">
      <t>ﾄｵｶﾏﾁｼ</t>
    </rPh>
    <rPh sb="5" eb="8">
      <t>ｾｲｼｮｳﾈﾝ</t>
    </rPh>
    <rPh sb="11" eb="12">
      <t>ｶﾞﾂ</t>
    </rPh>
    <rPh sb="15" eb="16">
      <t>ｼ</t>
    </rPh>
    <rPh sb="17" eb="19">
      <t>ﾎｳﾓﾝ</t>
    </rPh>
    <rPh sb="21" eb="23">
      <t>ﾖｸﾈﾝ</t>
    </rPh>
    <rPh sb="24" eb="25">
      <t>ｶﾞﾂ</t>
    </rPh>
    <rPh sb="28" eb="29">
      <t>ｼ</t>
    </rPh>
    <rPh sb="30" eb="33">
      <t>ｾｲｼｮｳﾈﾝ</t>
    </rPh>
    <rPh sb="34" eb="38">
      <t>ﾄｵｶﾏﾁｼ</t>
    </rPh>
    <rPh sb="39" eb="41">
      <t>ﾎｳﾓﾝ</t>
    </rPh>
    <rPh sb="43" eb="44">
      <t>ﾀｶﾞ</t>
    </rPh>
    <rPh sb="46" eb="47">
      <t>ｲｴ</t>
    </rPh>
    <rPh sb="57" eb="59">
      <t>ﾘｮｳｼ</t>
    </rPh>
    <rPh sb="60" eb="62">
      <t>ﾚｷｼ</t>
    </rPh>
    <rPh sb="63" eb="65">
      <t>ﾌﾞﾝｶ</t>
    </rPh>
    <rPh sb="66" eb="68">
      <t>ｾｲｶﾂ</t>
    </rPh>
    <rPh sb="68" eb="70">
      <t>ｶﾝｷｮｳ</t>
    </rPh>
    <rPh sb="71" eb="73">
      <t>ﾘｶｲ</t>
    </rPh>
    <rPh sb="75" eb="77">
      <t>ｼｮｳﾗｲ</t>
    </rPh>
    <rPh sb="77" eb="78">
      <t>ｽｽ</t>
    </rPh>
    <rPh sb="80" eb="82">
      <t>ｼﾏｲ</t>
    </rPh>
    <rPh sb="82" eb="84">
      <t>ﾄｼ</t>
    </rPh>
    <rPh sb="84" eb="86">
      <t>ｺｳﾘｭｳ</t>
    </rPh>
    <rPh sb="87" eb="89">
      <t>ｷｮｳﾘｮｸ</t>
    </rPh>
    <rPh sb="91" eb="94">
      <t>ｾｲｼｮｳﾈﾝ</t>
    </rPh>
    <rPh sb="95" eb="96">
      <t>ﾊｸﾞｸ</t>
    </rPh>
    <phoneticPr fontId="1" type="noConversion"/>
  </si>
  <si>
    <t>コモ市フォトコンテスト出展事業</t>
    <rPh sb="2" eb="3">
      <t>ｼ</t>
    </rPh>
    <rPh sb="11" eb="13">
      <t>ｼｭｯﾃﾝ</t>
    </rPh>
    <rPh sb="13" eb="15">
      <t>ｼﾞｷﾞｮｳ</t>
    </rPh>
    <phoneticPr fontId="1" type="noConversion"/>
  </si>
  <si>
    <t>コモ市で毎年開催されているフォトコンテストに、十日町市内のアマチュアカメラマンの写真作品を出展する。</t>
    <rPh sb="2" eb="3">
      <t>ｼ</t>
    </rPh>
    <rPh sb="4" eb="6">
      <t>ﾏｲﾄｼ</t>
    </rPh>
    <rPh sb="6" eb="8">
      <t>ｶｲｻｲ</t>
    </rPh>
    <rPh sb="23" eb="26">
      <t>ﾄｵｶﾏﾁ</t>
    </rPh>
    <rPh sb="26" eb="27">
      <t>ｼ</t>
    </rPh>
    <rPh sb="27" eb="28">
      <t>ﾅｲ</t>
    </rPh>
    <rPh sb="40" eb="42">
      <t>ｼｬｼﾝ</t>
    </rPh>
    <rPh sb="42" eb="44">
      <t>ｻｸﾋﾝ</t>
    </rPh>
    <rPh sb="45" eb="47">
      <t>ｼｭｯﾃﾝ</t>
    </rPh>
    <phoneticPr fontId="1" type="noConversion"/>
  </si>
  <si>
    <t>フォトコンテスト自体は中止となったが、日本から作品を送り特別に審査をしていただいた。</t>
    <rPh sb="8" eb="10">
      <t>ｼﾞﾀｲ</t>
    </rPh>
    <rPh sb="11" eb="13">
      <t>ﾁｭｳｼ</t>
    </rPh>
    <rPh sb="19" eb="21">
      <t>ﾆﾎﾝ</t>
    </rPh>
    <rPh sb="23" eb="25">
      <t>ｻｸﾋﾝ</t>
    </rPh>
    <rPh sb="26" eb="27">
      <t>ｵｸ</t>
    </rPh>
    <rPh sb="28" eb="30">
      <t>ﾄｸﾍﾞﾂ</t>
    </rPh>
    <rPh sb="31" eb="33">
      <t>ｼﾝｻ</t>
    </rPh>
    <phoneticPr fontId="1" type="noConversion"/>
  </si>
  <si>
    <t>世界イタリア料理週間「イタリアンフェア2021in十日町」</t>
    <rPh sb="0" eb="2">
      <t>ｾｶｲ</t>
    </rPh>
    <rPh sb="6" eb="8">
      <t>ﾘｮｳﾘ</t>
    </rPh>
    <rPh sb="8" eb="10">
      <t>ｼｭｳｶﾝ</t>
    </rPh>
    <rPh sb="25" eb="28">
      <t>ﾄｵｶﾏﾁ</t>
    </rPh>
    <phoneticPr fontId="1" type="noConversion"/>
  </si>
  <si>
    <t>駐日イタリア大使館が毎年開催する世界イタリア料理週間に合わせ、市内の飲食店にて姉妹都市であるコモ市にちなんだ料理やイリアの食材を使った料理を市民に提供するもの。</t>
    <rPh sb="0" eb="2">
      <t>ﾁｭｳﾆﾁ</t>
    </rPh>
    <rPh sb="27" eb="28">
      <t>ｱ</t>
    </rPh>
    <phoneticPr fontId="1" type="noConversion"/>
  </si>
  <si>
    <t>各店舗での料理提供と小規模の親子料理教室のみとし、屋外集客イベントは実施しなかった。</t>
    <rPh sb="0" eb="3">
      <t>ｶｸﾃﾝﾎﾟ</t>
    </rPh>
    <rPh sb="5" eb="7">
      <t>ﾘｮｳﾘ</t>
    </rPh>
    <rPh sb="7" eb="9">
      <t>ﾃｲｷｮｳ</t>
    </rPh>
    <rPh sb="10" eb="13">
      <t>ｼｮｳｷﾎﾞ</t>
    </rPh>
    <rPh sb="14" eb="16">
      <t>ｵﾔｺ</t>
    </rPh>
    <rPh sb="16" eb="18">
      <t>ﾘｮｳﾘ</t>
    </rPh>
    <rPh sb="18" eb="20">
      <t>ｷｮｳｼﾂ</t>
    </rPh>
    <rPh sb="25" eb="27">
      <t>ｵｸｶﾞｲ</t>
    </rPh>
    <rPh sb="27" eb="29">
      <t>ｼｭｳｷｬｸ</t>
    </rPh>
    <rPh sb="34" eb="36">
      <t>ｼﾞｯｼ</t>
    </rPh>
    <phoneticPr fontId="1" type="noConversion"/>
  </si>
  <si>
    <t>在ミラノ日本国総領事館ゆかた展示会開催事業</t>
    <rPh sb="0" eb="1">
      <t>ｻﾞｲ</t>
    </rPh>
    <rPh sb="4" eb="6">
      <t>ﾆﾎﾝ</t>
    </rPh>
    <rPh sb="6" eb="7">
      <t>ｺｸ</t>
    </rPh>
    <rPh sb="7" eb="11">
      <t>ｿｳﾘｮｳｼﾞｶﾝ</t>
    </rPh>
    <rPh sb="14" eb="16">
      <t>ﾃﾝｼﾞ</t>
    </rPh>
    <rPh sb="16" eb="17">
      <t>ｶｲ</t>
    </rPh>
    <rPh sb="17" eb="19">
      <t>ｶｲｻｲ</t>
    </rPh>
    <rPh sb="19" eb="21">
      <t>ｼﾞｷﾞｮｳ</t>
    </rPh>
    <phoneticPr fontId="1" type="noConversion"/>
  </si>
  <si>
    <t>令和２年度「きものプロジェクト」で制作された十日町産のゆかたを、在ミラノ日本総領事館に展示するもの。</t>
    <rPh sb="0" eb="2">
      <t>ﾚｲﾜ</t>
    </rPh>
    <rPh sb="3" eb="5">
      <t>ﾈﾝﾄﾞ</t>
    </rPh>
    <rPh sb="17" eb="19">
      <t>ｾｲｻｸ</t>
    </rPh>
    <rPh sb="22" eb="25">
      <t>ﾄｵｶﾏﾁ</t>
    </rPh>
    <rPh sb="25" eb="26">
      <t>ｻﾝ</t>
    </rPh>
    <rPh sb="32" eb="33">
      <t>ｻﾞｲ</t>
    </rPh>
    <rPh sb="36" eb="38">
      <t>ﾆﾎﾝ</t>
    </rPh>
    <rPh sb="38" eb="42">
      <t>ｿｳﾘｮｳｼﾞｶﾝ</t>
    </rPh>
    <rPh sb="43" eb="45">
      <t>ﾃﾝｼﾞ</t>
    </rPh>
    <phoneticPr fontId="1" type="noConversion"/>
  </si>
  <si>
    <t>コモ市紹介動画制作業務委託等</t>
    <rPh sb="2" eb="3">
      <t>ｼ</t>
    </rPh>
    <rPh sb="3" eb="5">
      <t>ｼｮｳｶｲ</t>
    </rPh>
    <rPh sb="5" eb="7">
      <t>ﾄﾞｳｶﾞ</t>
    </rPh>
    <rPh sb="7" eb="9">
      <t>ｾｲｻｸ</t>
    </rPh>
    <rPh sb="9" eb="11">
      <t>ｷﾞｮｳﾑ</t>
    </rPh>
    <rPh sb="11" eb="13">
      <t>ｲﾀｸ</t>
    </rPh>
    <rPh sb="13" eb="14">
      <t>ﾄｳ</t>
    </rPh>
    <phoneticPr fontId="1" type="noConversion"/>
  </si>
  <si>
    <t>市内イベント等で上映するため、コモ市の市街地や観光名所を紹介する動画を制作するもの。(日伊文化交流協会道しるべへ制作委託）</t>
    <rPh sb="0" eb="2">
      <t>ｼﾅｲ</t>
    </rPh>
    <rPh sb="6" eb="7">
      <t>ﾄｳ</t>
    </rPh>
    <rPh sb="8" eb="10">
      <t>ｼﾞｮｳｴｲ</t>
    </rPh>
    <rPh sb="17" eb="18">
      <t>ｼ</t>
    </rPh>
    <rPh sb="19" eb="22">
      <t>ｼｶﾞｲﾁ</t>
    </rPh>
    <rPh sb="23" eb="25">
      <t>ｶﾝｺｳ</t>
    </rPh>
    <rPh sb="25" eb="27">
      <t>ﾒｲｼｮ</t>
    </rPh>
    <rPh sb="28" eb="30">
      <t>ｼｮｳｶｲ</t>
    </rPh>
    <rPh sb="32" eb="34">
      <t>ﾄﾞｳｶﾞ</t>
    </rPh>
    <rPh sb="35" eb="37">
      <t>ｾｲｻｸ</t>
    </rPh>
    <rPh sb="43" eb="49">
      <t>ﾆﾁｲﾌﾞﾝｶｺｳﾘｭｳ</t>
    </rPh>
    <rPh sb="49" eb="51">
      <t>ｷｮｳｶｲ</t>
    </rPh>
    <rPh sb="51" eb="52">
      <t>ﾐﾁ</t>
    </rPh>
    <rPh sb="56" eb="58">
      <t>ｾｲｻｸ</t>
    </rPh>
    <rPh sb="58" eb="60">
      <t>ｲﾀｸ</t>
    </rPh>
    <phoneticPr fontId="1" type="noConversion"/>
  </si>
  <si>
    <t>154822</t>
    <phoneticPr fontId="1" type="noConversion"/>
  </si>
  <si>
    <t>津南町</t>
    <rPh sb="0" eb="3">
      <t>ﾂﾅﾝﾏﾁ</t>
    </rPh>
    <phoneticPr fontId="1" type="noConversion"/>
  </si>
  <si>
    <t>京畿道</t>
    <rPh sb="0" eb="3">
      <t>ｷｮﾝｷﾞﾄﾞ</t>
    </rPh>
    <phoneticPr fontId="1" type="noConversion"/>
  </si>
  <si>
    <t>驪州市</t>
    <rPh sb="0" eb="3">
      <t>ﾖｼﾞｭｼ</t>
    </rPh>
    <phoneticPr fontId="1" type="noConversion"/>
  </si>
  <si>
    <t>津南・驪州友好交流都市結縁宣言書</t>
    <rPh sb="0" eb="2">
      <t>ﾂﾅﾝ</t>
    </rPh>
    <rPh sb="3" eb="5">
      <t>ﾖｼﾞｭ</t>
    </rPh>
    <rPh sb="5" eb="11">
      <t>ﾕｳｺｳｺｳﾘｭｳﾄｼ</t>
    </rPh>
    <rPh sb="11" eb="13">
      <t>ﾕｲｴﾝ</t>
    </rPh>
    <rPh sb="13" eb="16">
      <t>ｾﾝｹﾞﾝｼｮ</t>
    </rPh>
    <phoneticPr fontId="1" type="noConversion"/>
  </si>
  <si>
    <t>つなん雪まつり招聘事業</t>
    <phoneticPr fontId="1" type="noConversion"/>
  </si>
  <si>
    <t>３月に当町で開催する雪まつりに驪州市長を招待する。</t>
    <rPh sb="15" eb="19">
      <t>ﾖｼﾞｭｼﾁｮｳ</t>
    </rPh>
    <phoneticPr fontId="1" type="noConversion"/>
  </si>
  <si>
    <t>合意書</t>
    <rPh sb="0" eb="3">
      <t>ｺﾞｳｲｼｮ</t>
    </rPh>
    <phoneticPr fontId="1" type="noConversion"/>
  </si>
  <si>
    <t>155047</t>
    <phoneticPr fontId="1" type="noConversion"/>
  </si>
  <si>
    <t>刈羽村</t>
    <rPh sb="0" eb="2">
      <t>ｶﾘﾜ</t>
    </rPh>
    <rPh sb="2" eb="3">
      <t>ﾑﾗ</t>
    </rPh>
    <phoneticPr fontId="1" type="noConversion"/>
  </si>
  <si>
    <t>カルフォルニア州</t>
    <rPh sb="7" eb="8">
      <t>ｼｭｳ</t>
    </rPh>
    <phoneticPr fontId="1" type="noConversion"/>
  </si>
  <si>
    <t>ハーフムーンベイ市</t>
    <rPh sb="8" eb="9">
      <t>ｼ</t>
    </rPh>
    <phoneticPr fontId="1" type="noConversion"/>
  </si>
  <si>
    <t>正式な名称が不確かで不明と連絡あり</t>
    <rPh sb="0" eb="2">
      <t>ｾｲｼｷ</t>
    </rPh>
    <rPh sb="3" eb="5">
      <t>ﾒｲｼｮｳ</t>
    </rPh>
    <rPh sb="6" eb="8">
      <t>ﾌﾀｼ</t>
    </rPh>
    <rPh sb="10" eb="12">
      <t>ﾌﾒｲ</t>
    </rPh>
    <rPh sb="13" eb="15">
      <t>ﾚﾝﾗｸ</t>
    </rPh>
    <phoneticPr fontId="1" type="noConversion"/>
  </si>
  <si>
    <t>ホームスティの実施（高校生）</t>
    <rPh sb="7" eb="9">
      <t>ｼﾞｯｼ</t>
    </rPh>
    <rPh sb="10" eb="13">
      <t>ｺｳｺｳｾｲ</t>
    </rPh>
    <phoneticPr fontId="1" type="noConversion"/>
  </si>
  <si>
    <t>ホームスティ事業を取りやめ、交流団体の事業継続活動にした。</t>
    <rPh sb="6" eb="8">
      <t>ｼﾞｷﾞｮｳ</t>
    </rPh>
    <rPh sb="9" eb="10">
      <t>ﾄ</t>
    </rPh>
    <rPh sb="14" eb="16">
      <t>ｺｳﾘｭｳ</t>
    </rPh>
    <rPh sb="16" eb="18">
      <t>ﾀﾞﾝﾀｲ</t>
    </rPh>
    <rPh sb="19" eb="21">
      <t>ｼﾞｷﾞｮｳ</t>
    </rPh>
    <rPh sb="21" eb="23">
      <t>ｹｲｿﾞｸ</t>
    </rPh>
    <rPh sb="23" eb="25">
      <t>ｶﾂﾄﾞｳ</t>
    </rPh>
    <phoneticPr fontId="1" type="noConversion"/>
  </si>
  <si>
    <t>ガラス工芸作家受入</t>
    <rPh sb="3" eb="5">
      <t>ｺｳｹﾞｲ</t>
    </rPh>
    <rPh sb="5" eb="7">
      <t>ｻｯｶ</t>
    </rPh>
    <rPh sb="7" eb="9">
      <t>ｳｹｲﾚ</t>
    </rPh>
    <phoneticPr fontId="1" type="noConversion"/>
  </si>
  <si>
    <t>ナンシー市よりガラス工芸作家を受け入れ、市内研修施設で創作活動等を行う</t>
    <rPh sb="4" eb="5">
      <t>ｼ</t>
    </rPh>
    <rPh sb="10" eb="12">
      <t>ｺｳｹﾞｲ</t>
    </rPh>
    <rPh sb="12" eb="14">
      <t>ｻｯｶ</t>
    </rPh>
    <rPh sb="15" eb="16">
      <t>ｳ</t>
    </rPh>
    <rPh sb="17" eb="18">
      <t>ｲ</t>
    </rPh>
    <rPh sb="20" eb="22">
      <t>ｼﾅｲ</t>
    </rPh>
    <rPh sb="22" eb="26">
      <t>ｹﾝｼｭｳｼｾﾂ</t>
    </rPh>
    <rPh sb="27" eb="29">
      <t>ｿｳｻｸ</t>
    </rPh>
    <rPh sb="29" eb="31">
      <t>ｶﾂﾄﾞｳ</t>
    </rPh>
    <rPh sb="31" eb="32">
      <t>ﾄｳ</t>
    </rPh>
    <rPh sb="33" eb="34">
      <t>ｵｺﾅ</t>
    </rPh>
    <phoneticPr fontId="1" type="noConversion"/>
  </si>
  <si>
    <t>192091</t>
    <phoneticPr fontId="1" type="noConversion"/>
  </si>
  <si>
    <t>北杜市</t>
    <rPh sb="0" eb="3">
      <t>ﾎｸﾄｼ</t>
    </rPh>
    <phoneticPr fontId="1" type="noConversion"/>
  </si>
  <si>
    <t>マディソン郡
リッチモンド市
べリア市</t>
    <rPh sb="5" eb="6">
      <t>ｸﾞﾝ</t>
    </rPh>
    <rPh sb="13" eb="14">
      <t>ｼ</t>
    </rPh>
    <rPh sb="18" eb="19">
      <t>ｼ</t>
    </rPh>
    <phoneticPr fontId="1" type="noConversion"/>
  </si>
  <si>
    <t>国際姉妹地域締結協定書</t>
    <rPh sb="0" eb="2">
      <t>ｺｸｻｲ</t>
    </rPh>
    <rPh sb="2" eb="4">
      <t>ｼﾏｲ</t>
    </rPh>
    <rPh sb="4" eb="6">
      <t>ﾁｲｷ</t>
    </rPh>
    <rPh sb="6" eb="8">
      <t>ﾃｲｹﾂ</t>
    </rPh>
    <rPh sb="8" eb="11">
      <t>ｷｮｳﾃｲｼｮ</t>
    </rPh>
    <phoneticPr fontId="1" type="noConversion"/>
  </si>
  <si>
    <t>マディソン郡国際交流事業</t>
    <rPh sb="5" eb="6">
      <t>ｸﾞﾝ</t>
    </rPh>
    <rPh sb="6" eb="8">
      <t>ｺｸｻｲ</t>
    </rPh>
    <rPh sb="8" eb="10">
      <t>ｺｳﾘｭｳ</t>
    </rPh>
    <rPh sb="10" eb="12">
      <t>ｼﾞｷﾞｮｳ</t>
    </rPh>
    <phoneticPr fontId="1" type="noConversion"/>
  </si>
  <si>
    <t>マディソン郡代表団・文化交流員の受入、北杜市代表団・文化交流員の訪問、中学生ホームステイ</t>
    <rPh sb="5" eb="6">
      <t>ｸﾞﾝ</t>
    </rPh>
    <rPh sb="6" eb="9">
      <t>ﾀﾞｲﾋｮｳﾀﾞﾝ</t>
    </rPh>
    <rPh sb="10" eb="12">
      <t>ﾌﾞﾝｶ</t>
    </rPh>
    <rPh sb="12" eb="15">
      <t>ｺｳﾘｭｳｲﾝ</t>
    </rPh>
    <rPh sb="16" eb="18">
      <t>ｳｹｲ</t>
    </rPh>
    <rPh sb="19" eb="22">
      <t>ﾎｸﾄｼ</t>
    </rPh>
    <rPh sb="22" eb="25">
      <t>ﾀﾞｲﾋｮｳﾀﾞﾝ</t>
    </rPh>
    <rPh sb="26" eb="28">
      <t>ﾌﾞﾝｶ</t>
    </rPh>
    <rPh sb="28" eb="31">
      <t>ｺｳﾘｭｳｲﾝ</t>
    </rPh>
    <rPh sb="32" eb="34">
      <t>ﾎｳﾓﾝ</t>
    </rPh>
    <rPh sb="35" eb="38">
      <t>ﾁｭｳｶﾞｸｾｲ</t>
    </rPh>
    <phoneticPr fontId="1" type="noConversion"/>
  </si>
  <si>
    <t>オレゴン州
カリフォルニア州</t>
    <rPh sb="4" eb="5">
      <t>ｼｭｳ</t>
    </rPh>
    <rPh sb="13" eb="14">
      <t>ｼｭｳ</t>
    </rPh>
    <phoneticPr fontId="1" type="noConversion"/>
  </si>
  <si>
    <t>ポートランド
シリコンバレー</t>
    <phoneticPr fontId="1" type="noConversion"/>
  </si>
  <si>
    <t>日本国富山県とアメリカ合衆国オレゴン州との友好県州締結協定書</t>
    <rPh sb="0" eb="6">
      <t>ﾆﾎﾝｺｸﾄﾔﾏｹﾝ</t>
    </rPh>
    <rPh sb="11" eb="14">
      <t>ｶﾞｯｼｭｳｺｸ</t>
    </rPh>
    <rPh sb="18" eb="19">
      <t>ｼｭｳ</t>
    </rPh>
    <rPh sb="21" eb="25">
      <t>ﾕｳｺｳｹﾝｼｭｳ</t>
    </rPh>
    <rPh sb="25" eb="30">
      <t>ﾃｲｹﾂｷｮｳﾃｲｼｮ</t>
    </rPh>
    <phoneticPr fontId="1" type="noConversion"/>
  </si>
  <si>
    <t>ポートランド起業・ビジネス研修</t>
    <rPh sb="6" eb="8">
      <t>ｷｷﾞｮｳ</t>
    </rPh>
    <rPh sb="13" eb="15">
      <t>ｹﾝｼｭｳ</t>
    </rPh>
    <phoneticPr fontId="1" type="noConversion"/>
  </si>
  <si>
    <t>本県出身大学生等が、米国オレゴン州ポートランド等との起業家や大学生との交流を通じ、グローバルマインドや起業マインドを養成する研修を実施</t>
    <rPh sb="0" eb="2">
      <t>ﾎﾝｹﾝ</t>
    </rPh>
    <rPh sb="2" eb="4">
      <t>ｼｭｯｼﾝ</t>
    </rPh>
    <rPh sb="4" eb="6">
      <t>ﾀﾞｲｶﾞｸ</t>
    </rPh>
    <rPh sb="6" eb="7">
      <t>ｾｲ</t>
    </rPh>
    <rPh sb="7" eb="8">
      <t>ﾄｳ</t>
    </rPh>
    <rPh sb="10" eb="12">
      <t>ﾍﾞｲｺｸ</t>
    </rPh>
    <rPh sb="16" eb="17">
      <t>ｼｭｳ</t>
    </rPh>
    <rPh sb="23" eb="24">
      <t>ﾄｳ</t>
    </rPh>
    <rPh sb="26" eb="29">
      <t>ｷｷﾞｮｳｶ</t>
    </rPh>
    <rPh sb="30" eb="33">
      <t>ﾀﾞｲｶﾞｸｾｲ</t>
    </rPh>
    <rPh sb="35" eb="37">
      <t>ｺｳﾘｭｳ</t>
    </rPh>
    <rPh sb="38" eb="39">
      <t>ﾂｳ</t>
    </rPh>
    <rPh sb="51" eb="53">
      <t>ｷｷﾞｮｳ</t>
    </rPh>
    <rPh sb="58" eb="60">
      <t>ﾖｳｾｲ</t>
    </rPh>
    <rPh sb="62" eb="64">
      <t>ｹﾝｼｭｳ</t>
    </rPh>
    <rPh sb="65" eb="67">
      <t>ｼﾞｯｼ</t>
    </rPh>
    <phoneticPr fontId="1" type="noConversion"/>
  </si>
  <si>
    <t>令和４年１月に３日間、オンラインでの研修に変更</t>
    <rPh sb="0" eb="2">
      <t>ﾚｲﾜ</t>
    </rPh>
    <rPh sb="3" eb="4">
      <t>ﾈﾝ</t>
    </rPh>
    <rPh sb="5" eb="6">
      <t>ｶﾞﾂ</t>
    </rPh>
    <rPh sb="8" eb="9">
      <t>ﾆﾁ</t>
    </rPh>
    <rPh sb="9" eb="10">
      <t>ｶﾝ</t>
    </rPh>
    <rPh sb="18" eb="20">
      <t>ｹﾝｼｭｳ</t>
    </rPh>
    <rPh sb="21" eb="23">
      <t>ﾍﾝｺｳ</t>
    </rPh>
    <phoneticPr fontId="1" type="noConversion"/>
  </si>
  <si>
    <t>サンパウロ州</t>
    <rPh sb="5" eb="6">
      <t>ｼｭｳ</t>
    </rPh>
    <phoneticPr fontId="1" type="noConversion"/>
  </si>
  <si>
    <t>日本国富山県とブラジル連邦共和国サンパウロ州との友好提携協定</t>
    <rPh sb="0" eb="2">
      <t>ﾆﾎﾝ</t>
    </rPh>
    <rPh sb="2" eb="3">
      <t>ｺｸ</t>
    </rPh>
    <rPh sb="3" eb="6">
      <t>ﾄﾔﾏｹﾝ</t>
    </rPh>
    <rPh sb="11" eb="13">
      <t>ﾚﾝﾎﾟｳ</t>
    </rPh>
    <rPh sb="13" eb="15">
      <t>ｷｮｳﾜ</t>
    </rPh>
    <rPh sb="15" eb="16">
      <t>ｺｸ</t>
    </rPh>
    <rPh sb="21" eb="22">
      <t>ｼｭｳ</t>
    </rPh>
    <rPh sb="24" eb="26">
      <t>ﾕｳｺｳ</t>
    </rPh>
    <rPh sb="26" eb="28">
      <t>ﾃｲｹｲ</t>
    </rPh>
    <rPh sb="28" eb="30">
      <t>ｷｮｳﾃｲ</t>
    </rPh>
    <phoneticPr fontId="1" type="noConversion"/>
  </si>
  <si>
    <t>サンパウロ大学に在籍し日本語を専攻する優秀な学生に奨学金を交付</t>
    <rPh sb="5" eb="7">
      <t>ﾀﾞｲｶﾞｸ</t>
    </rPh>
    <rPh sb="8" eb="10">
      <t>ｻﾞｲｾｷ</t>
    </rPh>
    <rPh sb="11" eb="14">
      <t>ﾆﾎﾝｺﾞ</t>
    </rPh>
    <rPh sb="15" eb="17">
      <t>ｾﾝｺｳ</t>
    </rPh>
    <rPh sb="19" eb="21">
      <t>ﾕｳｼｭｳ</t>
    </rPh>
    <rPh sb="22" eb="24">
      <t>ｶﾞｸｾｲ</t>
    </rPh>
    <rPh sb="25" eb="28">
      <t>ｼｮｳｶﾞｸｷﾝ</t>
    </rPh>
    <rPh sb="29" eb="31">
      <t>ｺｳﾌ</t>
    </rPh>
    <phoneticPr fontId="1" type="noConversion"/>
  </si>
  <si>
    <t>日本国富山県と中華人民共和国遼寧省との友好県省締結協定書</t>
    <rPh sb="0" eb="2">
      <t>ﾆﾎﾝ</t>
    </rPh>
    <rPh sb="2" eb="3">
      <t>ｺｸ</t>
    </rPh>
    <rPh sb="3" eb="6">
      <t>ﾄﾔﾏｹﾝ</t>
    </rPh>
    <rPh sb="7" eb="9">
      <t>ﾁｭｳｶ</t>
    </rPh>
    <rPh sb="9" eb="11">
      <t>ｼﾞﾝﾐﾝ</t>
    </rPh>
    <rPh sb="11" eb="13">
      <t>ｷｮｳﾜ</t>
    </rPh>
    <rPh sb="13" eb="14">
      <t>ｺｸ</t>
    </rPh>
    <rPh sb="14" eb="17">
      <t>ﾘｮｳﾈｲｼｮｳ</t>
    </rPh>
    <rPh sb="19" eb="21">
      <t>ﾕｳｺｳ</t>
    </rPh>
    <rPh sb="21" eb="22">
      <t>ｹﾝ</t>
    </rPh>
    <rPh sb="22" eb="23">
      <t>ｼｮｳ</t>
    </rPh>
    <rPh sb="23" eb="25">
      <t>ﾃｲｹﾂ</t>
    </rPh>
    <rPh sb="25" eb="28">
      <t>ｷｮｳﾃｲｼｮ</t>
    </rPh>
    <phoneticPr fontId="1" type="noConversion"/>
  </si>
  <si>
    <t>松村謙三記念　富山県・遼寧省友好奨学金交付事業</t>
    <rPh sb="0" eb="2">
      <t>ﾏﾂﾑﾗ</t>
    </rPh>
    <rPh sb="2" eb="4">
      <t>ｹﾝｿﾞｳ</t>
    </rPh>
    <rPh sb="4" eb="6">
      <t>ｷﾈﾝ</t>
    </rPh>
    <rPh sb="7" eb="10">
      <t>ﾄﾔﾏｹﾝ</t>
    </rPh>
    <rPh sb="11" eb="14">
      <t>ﾘｮｳﾈｲｼｮｳ</t>
    </rPh>
    <rPh sb="14" eb="16">
      <t>ﾕｳｺｳ</t>
    </rPh>
    <rPh sb="16" eb="19">
      <t>ｼｮｳｶﾞｸｷﾝ</t>
    </rPh>
    <rPh sb="19" eb="21">
      <t>ｺｳﾌ</t>
    </rPh>
    <rPh sb="21" eb="23">
      <t>ｼﾞｷﾞｮｳ</t>
    </rPh>
    <phoneticPr fontId="1" type="noConversion"/>
  </si>
  <si>
    <t>遼寧省内で日本語を学ぶ大学生、高校生に奨学金を支給</t>
    <rPh sb="0" eb="3">
      <t>ﾘｮｳﾈｲｼｮｳ</t>
    </rPh>
    <rPh sb="3" eb="4">
      <t>ﾅｲ</t>
    </rPh>
    <rPh sb="5" eb="8">
      <t>ﾆﾎﾝｺﾞ</t>
    </rPh>
    <rPh sb="9" eb="10">
      <t>ﾏﾅ</t>
    </rPh>
    <rPh sb="11" eb="14">
      <t>ﾀﾞｲｶﾞｸｾｲ</t>
    </rPh>
    <rPh sb="15" eb="18">
      <t>ｺｳｺｳｾｲ</t>
    </rPh>
    <rPh sb="19" eb="22">
      <t>ｼｮｳｶﾞｸｷﾝ</t>
    </rPh>
    <rPh sb="23" eb="25">
      <t>ｼｷｭｳ</t>
    </rPh>
    <phoneticPr fontId="1" type="noConversion"/>
  </si>
  <si>
    <t>日本国富山県とロシア連邦沿海地方との友好提携協定書</t>
    <rPh sb="0" eb="2">
      <t>ﾆﾎﾝ</t>
    </rPh>
    <rPh sb="2" eb="3">
      <t>ｺｸ</t>
    </rPh>
    <rPh sb="3" eb="6">
      <t>ﾄﾔﾏｹﾝ</t>
    </rPh>
    <rPh sb="10" eb="12">
      <t>ﾚﾝﾎﾟｳ</t>
    </rPh>
    <rPh sb="12" eb="14">
      <t>ｴﾝｶｲ</t>
    </rPh>
    <rPh sb="14" eb="16">
      <t>ﾁﾎｳ</t>
    </rPh>
    <rPh sb="18" eb="20">
      <t>ﾕｳｺｳ</t>
    </rPh>
    <rPh sb="20" eb="22">
      <t>ﾃｲｹｲ</t>
    </rPh>
    <rPh sb="22" eb="24">
      <t>ｷｮｳﾃｲ</t>
    </rPh>
    <rPh sb="24" eb="25">
      <t>ｼｮ</t>
    </rPh>
    <phoneticPr fontId="1" type="noConversion"/>
  </si>
  <si>
    <t>ロシア沿海地方県費留学生受入事業</t>
    <rPh sb="3" eb="5">
      <t>ｴﾝｶｲ</t>
    </rPh>
    <rPh sb="5" eb="7">
      <t>ﾁﾎｳ</t>
    </rPh>
    <rPh sb="7" eb="9">
      <t>ｹﾝﾋﾟ</t>
    </rPh>
    <rPh sb="9" eb="12">
      <t>ﾘｭｳｶﾞｸｾｲ</t>
    </rPh>
    <rPh sb="12" eb="14">
      <t>ｳｹｲﾚ</t>
    </rPh>
    <rPh sb="14" eb="16">
      <t>ｼﾞｷﾞｮｳ</t>
    </rPh>
    <phoneticPr fontId="1" type="noConversion"/>
  </si>
  <si>
    <t>ロシア沿海地方から県内大学へ１年間、留学生を１名受入れ。</t>
    <rPh sb="3" eb="5">
      <t>ｴﾝｶｲ</t>
    </rPh>
    <rPh sb="5" eb="7">
      <t>ﾁﾎｳ</t>
    </rPh>
    <rPh sb="9" eb="11">
      <t>ｹﾝﾅｲ</t>
    </rPh>
    <rPh sb="11" eb="13">
      <t>ﾀﾞｲｶﾞｸ</t>
    </rPh>
    <rPh sb="15" eb="17">
      <t>ﾈﾝｶﾝ</t>
    </rPh>
    <rPh sb="18" eb="21">
      <t>ﾘｭｳｶﾞｸｾｲ</t>
    </rPh>
    <rPh sb="23" eb="24">
      <t>ﾒｲ</t>
    </rPh>
    <rPh sb="24" eb="26">
      <t>ｳｹｲ</t>
    </rPh>
    <phoneticPr fontId="1" type="noConversion"/>
  </si>
  <si>
    <t>新型コロナウイルス感染症の影響により、受け入れができず。</t>
    <rPh sb="0" eb="2">
      <t>ｼﾝｶﾞﾀ</t>
    </rPh>
    <rPh sb="9" eb="12">
      <t>ｶﾝｾﾝｼｮｳ</t>
    </rPh>
    <rPh sb="13" eb="15">
      <t>ｴｲｷｮｳ</t>
    </rPh>
    <rPh sb="19" eb="20">
      <t>ｳ</t>
    </rPh>
    <rPh sb="21" eb="22">
      <t>ｲ</t>
    </rPh>
    <phoneticPr fontId="1" type="noConversion"/>
  </si>
  <si>
    <t>沿海地方日本語学習者支援事業</t>
    <rPh sb="0" eb="2">
      <t>ｴﾝｶｲ</t>
    </rPh>
    <rPh sb="2" eb="4">
      <t>ﾁﾎｳ</t>
    </rPh>
    <rPh sb="4" eb="7">
      <t>ﾆﾎﾝｺﾞ</t>
    </rPh>
    <rPh sb="7" eb="10">
      <t>ｶﾞｸｼｭｳｼｬ</t>
    </rPh>
    <rPh sb="10" eb="12">
      <t>ｼｴﾝ</t>
    </rPh>
    <rPh sb="12" eb="14">
      <t>ｼﾞｷﾞｮｳ</t>
    </rPh>
    <phoneticPr fontId="1" type="noConversion"/>
  </si>
  <si>
    <t>ロシア沿海地方において、州内の大学生を対象としたスピーチコンテストを開催</t>
    <rPh sb="3" eb="5">
      <t>ｴﾝｶｲ</t>
    </rPh>
    <rPh sb="5" eb="7">
      <t>ﾁﾎｳ</t>
    </rPh>
    <rPh sb="12" eb="14">
      <t>ｼｭｳﾅｲ</t>
    </rPh>
    <rPh sb="15" eb="18">
      <t>ﾀﾞｲｶﾞｸｾｲ</t>
    </rPh>
    <rPh sb="19" eb="21">
      <t>ﾀｲｼｮｳ</t>
    </rPh>
    <rPh sb="34" eb="36">
      <t>ｶｲｻｲ</t>
    </rPh>
    <phoneticPr fontId="1" type="noConversion"/>
  </si>
  <si>
    <t>新型コロナウイルス感染症の影響により、ビデオ応募形式で実施。</t>
    <rPh sb="0" eb="2">
      <t>ｼﾝｶﾞﾀ</t>
    </rPh>
    <rPh sb="9" eb="12">
      <t>ｶﾝｾﾝｼｮｳ</t>
    </rPh>
    <rPh sb="13" eb="15">
      <t>ｴｲｷｮｳ</t>
    </rPh>
    <rPh sb="22" eb="24">
      <t>ｵｳﾎﾞ</t>
    </rPh>
    <rPh sb="24" eb="26">
      <t>ｹｲｼｷ</t>
    </rPh>
    <rPh sb="27" eb="29">
      <t>ｼﾞｯｼ</t>
    </rPh>
    <phoneticPr fontId="1" type="noConversion"/>
  </si>
  <si>
    <t>日本国富山県とアメリカ合衆国オレゴン州との友好県州締結協定書</t>
    <rPh sb="0" eb="2">
      <t>ﾆﾎﾝ</t>
    </rPh>
    <rPh sb="2" eb="3">
      <t>ｺｸ</t>
    </rPh>
    <rPh sb="3" eb="6">
      <t>ﾄﾔﾏｹﾝ</t>
    </rPh>
    <rPh sb="11" eb="14">
      <t>ｶﾞｯｼｭｳｺｸ</t>
    </rPh>
    <rPh sb="18" eb="19">
      <t>ｼｭｳ</t>
    </rPh>
    <rPh sb="21" eb="23">
      <t>ﾕｳｺｳ</t>
    </rPh>
    <rPh sb="23" eb="24">
      <t>ｹﾝ</t>
    </rPh>
    <rPh sb="24" eb="25">
      <t>ｼｭｳ</t>
    </rPh>
    <rPh sb="25" eb="27">
      <t>ﾃｲｹﾂ</t>
    </rPh>
    <rPh sb="27" eb="30">
      <t>ｷｮｳﾃｲｼｮ</t>
    </rPh>
    <phoneticPr fontId="1" type="noConversion"/>
  </si>
  <si>
    <t>対面ではなくオンラインで事業を実施した。</t>
    <rPh sb="0" eb="2">
      <t>ﾀｲﾒﾝ</t>
    </rPh>
    <rPh sb="12" eb="14">
      <t>ｼﾞｷﾞｮｳ</t>
    </rPh>
    <rPh sb="15" eb="17">
      <t>ｼﾞｯｼ</t>
    </rPh>
    <phoneticPr fontId="1" type="noConversion"/>
  </si>
  <si>
    <t>160008</t>
    <phoneticPr fontId="1" type="noConversion"/>
  </si>
  <si>
    <t>日本国富山県と中華人民共和国遼寧省との友好県省締結協定書</t>
    <rPh sb="0" eb="2">
      <t>ﾆﾎﾝ</t>
    </rPh>
    <rPh sb="2" eb="3">
      <t>ｺｸ</t>
    </rPh>
    <rPh sb="3" eb="6">
      <t>ﾄﾔﾏｹﾝ</t>
    </rPh>
    <rPh sb="7" eb="14">
      <t>ﾁｭｳｶｼﾞﾝﾐﾝｷｮｳﾜｺｸ</t>
    </rPh>
    <rPh sb="14" eb="17">
      <t>ﾘｮｳﾈｲｼｮｳ</t>
    </rPh>
    <rPh sb="19" eb="21">
      <t>ﾕｳｺｳ</t>
    </rPh>
    <rPh sb="21" eb="22">
      <t>ｹﾝ</t>
    </rPh>
    <rPh sb="22" eb="23">
      <t>ｼｮｳ</t>
    </rPh>
    <rPh sb="23" eb="25">
      <t>ﾃｲｹﾂ</t>
    </rPh>
    <rPh sb="25" eb="28">
      <t>ｷｮｳﾃｲｼｮ</t>
    </rPh>
    <phoneticPr fontId="1" type="noConversion"/>
  </si>
  <si>
    <t>富山県ものづくり総合見本市開催事業</t>
    <rPh sb="0" eb="3">
      <t>ﾄﾔﾏｹﾝ</t>
    </rPh>
    <rPh sb="8" eb="10">
      <t>ｿｳｺﾞｳ</t>
    </rPh>
    <rPh sb="10" eb="13">
      <t>ﾐﾎﾝｲﾁ</t>
    </rPh>
    <rPh sb="13" eb="15">
      <t>ｶｲｻｲ</t>
    </rPh>
    <rPh sb="15" eb="17">
      <t>ｼﾞｷﾞｮｳ</t>
    </rPh>
    <phoneticPr fontId="1" type="noConversion"/>
  </si>
  <si>
    <t>本県の優れたものづくり技術や製品を国内外に発信するため、T-Messe2021富山県ものづくり総合見本市をリアル・バーチャル併せて開催する。</t>
    <rPh sb="62" eb="63">
      <t>ｱﾜ</t>
    </rPh>
    <phoneticPr fontId="1" type="noConversion"/>
  </si>
  <si>
    <t>リアル展示会を中止し、バーチャル展示会のみ開催した。</t>
    <rPh sb="3" eb="6">
      <t>ﾃﾝｼﾞｶｲ</t>
    </rPh>
    <rPh sb="7" eb="9">
      <t>ﾁｭｳｼ</t>
    </rPh>
    <rPh sb="16" eb="19">
      <t>ﾃﾝｼﾞｶｲ</t>
    </rPh>
    <rPh sb="21" eb="23">
      <t>ｶｲｻｲ</t>
    </rPh>
    <phoneticPr fontId="1" type="noConversion"/>
  </si>
  <si>
    <t>日本国富山県とロシア連邦沿海地方との友好県省締結協定書</t>
    <rPh sb="0" eb="2">
      <t>ﾆﾎﾝ</t>
    </rPh>
    <rPh sb="2" eb="3">
      <t>ｺｸ</t>
    </rPh>
    <rPh sb="3" eb="6">
      <t>ﾄﾔﾏｹﾝ</t>
    </rPh>
    <rPh sb="10" eb="12">
      <t>ﾚﾝﾎﾟｳ</t>
    </rPh>
    <rPh sb="12" eb="14">
      <t>ｴﾝｶｲ</t>
    </rPh>
    <rPh sb="14" eb="16">
      <t>ﾁﾎｳ</t>
    </rPh>
    <rPh sb="18" eb="20">
      <t>ﾕｳｺｳ</t>
    </rPh>
    <rPh sb="20" eb="21">
      <t>ｹﾝ</t>
    </rPh>
    <rPh sb="21" eb="22">
      <t>ｼｮｳ</t>
    </rPh>
    <rPh sb="22" eb="24">
      <t>ﾃｲｹﾂ</t>
    </rPh>
    <rPh sb="24" eb="27">
      <t>ｷｮｳﾃｲｼｮ</t>
    </rPh>
    <phoneticPr fontId="1" type="noConversion"/>
  </si>
  <si>
    <t>海外団体の招聘は中止し、映像作品の上映を行った。</t>
    <rPh sb="0" eb="2">
      <t>ｶｲｶﾞｲ</t>
    </rPh>
    <rPh sb="2" eb="4">
      <t>ﾀﾞﾝﾀｲ</t>
    </rPh>
    <rPh sb="5" eb="7">
      <t>ｼｮｳﾍｲ</t>
    </rPh>
    <rPh sb="8" eb="10">
      <t>ﾁｭｳｼ</t>
    </rPh>
    <rPh sb="12" eb="14">
      <t>ｴｲｿﾞｳ</t>
    </rPh>
    <rPh sb="14" eb="16">
      <t>ｻｸﾋﾝ</t>
    </rPh>
    <rPh sb="17" eb="19">
      <t>ｼﾞｮｳｴｲ</t>
    </rPh>
    <rPh sb="20" eb="21">
      <t>ｵｺﾅ</t>
    </rPh>
    <phoneticPr fontId="1" type="noConversion"/>
  </si>
  <si>
    <t>入場者数　約315
絵画出品者　84　</t>
    <rPh sb="0" eb="3">
      <t>ﾆｭｳｼﾞｮｳｼｬ</t>
    </rPh>
    <rPh sb="3" eb="4">
      <t>ｽｳ</t>
    </rPh>
    <rPh sb="5" eb="6">
      <t>ﾔｸ</t>
    </rPh>
    <rPh sb="10" eb="12">
      <t>ｶｲｶﾞ</t>
    </rPh>
    <rPh sb="12" eb="15">
      <t>ｼｭｯﾋﾟﾝｼｬ</t>
    </rPh>
    <phoneticPr fontId="1" type="noConversion"/>
  </si>
  <si>
    <t>富山県・オレゴン州友好提携30周年記念事業</t>
    <rPh sb="8" eb="9">
      <t>ｼｭｳ</t>
    </rPh>
    <rPh sb="9" eb="11">
      <t>ﾕｳｺｳ</t>
    </rPh>
    <rPh sb="11" eb="13">
      <t>ﾃｲｹｲ</t>
    </rPh>
    <rPh sb="15" eb="17">
      <t>ｼｭｳﾈﾝ</t>
    </rPh>
    <rPh sb="17" eb="19">
      <t>ｷﾈﾝ</t>
    </rPh>
    <rPh sb="19" eb="21">
      <t>ｼﾞｷﾞｮｳ</t>
    </rPh>
    <phoneticPr fontId="1" type="noConversion"/>
  </si>
  <si>
    <t>富山県友好訪問団の派遣、オレゴン州友好訪問団の受入</t>
    <rPh sb="0" eb="3">
      <t>ﾄﾔﾏｹﾝ</t>
    </rPh>
    <rPh sb="3" eb="5">
      <t>ﾕｳｺｳ</t>
    </rPh>
    <rPh sb="5" eb="8">
      <t>ﾎｳﾓﾝﾀﾞﾝ</t>
    </rPh>
    <rPh sb="9" eb="11">
      <t>ﾊｹﾝ</t>
    </rPh>
    <rPh sb="16" eb="17">
      <t>ｼｭｳ</t>
    </rPh>
    <rPh sb="17" eb="22">
      <t>ﾕｳｺｳﾎｳﾓﾝﾀﾞﾝ</t>
    </rPh>
    <rPh sb="23" eb="25">
      <t>ｳｹｲﾚ</t>
    </rPh>
    <phoneticPr fontId="1" type="noConversion"/>
  </si>
  <si>
    <t>訪問団の相互派遣を実施せず、両県州知事のオンライン懇談を実施した。</t>
    <rPh sb="0" eb="3">
      <t>ﾎｳﾓﾝﾀﾞﾝ</t>
    </rPh>
    <rPh sb="4" eb="6">
      <t>ｿｳｺﾞ</t>
    </rPh>
    <rPh sb="6" eb="8">
      <t>ﾊｹﾝ</t>
    </rPh>
    <rPh sb="9" eb="11">
      <t>ｼﾞｯｼ</t>
    </rPh>
    <rPh sb="14" eb="16">
      <t>ﾘｮｳｹﾝ</t>
    </rPh>
    <rPh sb="16" eb="17">
      <t>ｼｭｳ</t>
    </rPh>
    <rPh sb="17" eb="19">
      <t>ﾁｼﾞ</t>
    </rPh>
    <rPh sb="25" eb="27">
      <t>ｺﾝﾀﾞﾝ</t>
    </rPh>
    <rPh sb="28" eb="30">
      <t>ｼﾞｯｼ</t>
    </rPh>
    <phoneticPr fontId="1" type="noConversion"/>
  </si>
  <si>
    <t>抱川市</t>
    <rPh sb="0" eb="1">
      <t>ﾎｳ</t>
    </rPh>
    <rPh sb="1" eb="2">
      <t>ｶﾜ</t>
    </rPh>
    <rPh sb="2" eb="3">
      <t>ｼ</t>
    </rPh>
    <phoneticPr fontId="1" type="noConversion"/>
  </si>
  <si>
    <t>姉妹結縁盟約書</t>
    <rPh sb="0" eb="2">
      <t>ｼﾏｲ</t>
    </rPh>
    <rPh sb="2" eb="4">
      <t>ｹﾂｴﾝ</t>
    </rPh>
    <rPh sb="4" eb="6">
      <t>ﾒｲﾔｸ</t>
    </rPh>
    <rPh sb="6" eb="7">
      <t>ｼｮ</t>
    </rPh>
    <phoneticPr fontId="1" type="noConversion"/>
  </si>
  <si>
    <t>抱川市国際交流事業</t>
    <rPh sb="0" eb="1">
      <t>ﾎｳ</t>
    </rPh>
    <rPh sb="1" eb="3">
      <t>ｶﾜｼ</t>
    </rPh>
    <rPh sb="3" eb="5">
      <t>ｺｸｻｲ</t>
    </rPh>
    <rPh sb="5" eb="7">
      <t>ｺｳﾘｭｳ</t>
    </rPh>
    <rPh sb="7" eb="9">
      <t>ｼﾞｷﾞｮｳ</t>
    </rPh>
    <phoneticPr fontId="1" type="noConversion"/>
  </si>
  <si>
    <t>北杜市文化交流団派遣事業・抱川市文化交流員受入事業</t>
    <rPh sb="0" eb="3">
      <t>ﾎｸﾄｼ</t>
    </rPh>
    <rPh sb="3" eb="5">
      <t>ﾌﾞﾝｶ</t>
    </rPh>
    <rPh sb="5" eb="7">
      <t>ｺｳﾘｭｳ</t>
    </rPh>
    <rPh sb="7" eb="8">
      <t>ﾀﾞﾝ</t>
    </rPh>
    <rPh sb="8" eb="10">
      <t>ﾊｹﾝ</t>
    </rPh>
    <rPh sb="10" eb="12">
      <t>ｼﾞｷﾞｮｳ</t>
    </rPh>
    <rPh sb="13" eb="14">
      <t>ﾎｳ</t>
    </rPh>
    <rPh sb="14" eb="15">
      <t>ｶﾜ</t>
    </rPh>
    <rPh sb="15" eb="16">
      <t>ｼ</t>
    </rPh>
    <rPh sb="16" eb="18">
      <t>ﾌﾞﾝｶ</t>
    </rPh>
    <rPh sb="18" eb="20">
      <t>ｺｳﾘｭｳ</t>
    </rPh>
    <rPh sb="20" eb="21">
      <t>ｲﾝ</t>
    </rPh>
    <rPh sb="21" eb="23">
      <t>ｳｹｲﾚ</t>
    </rPh>
    <rPh sb="23" eb="25">
      <t>ｼﾞｷﾞｮｳ</t>
    </rPh>
    <phoneticPr fontId="1" type="noConversion"/>
  </si>
  <si>
    <t>甲斐市</t>
    <rPh sb="0" eb="3">
      <t>ｶｲｼ</t>
    </rPh>
    <phoneticPr fontId="1" type="noConversion"/>
  </si>
  <si>
    <t>アイオワ州</t>
    <rPh sb="4" eb="5">
      <t>ｼｭｳ</t>
    </rPh>
    <phoneticPr fontId="1" type="noConversion"/>
  </si>
  <si>
    <t>キオカック市</t>
    <rPh sb="5" eb="6">
      <t>ｼ</t>
    </rPh>
    <phoneticPr fontId="1" type="noConversion"/>
  </si>
  <si>
    <t>日本国山梨県甲斐市とアメリカ合衆国アイオワ州キオカック市との姉妹都市協定書</t>
    <rPh sb="0" eb="2">
      <t>ﾆﾎﾝ</t>
    </rPh>
    <rPh sb="2" eb="3">
      <t>ｺｸ</t>
    </rPh>
    <rPh sb="3" eb="6">
      <t>ﾔﾏﾅｼｹﾝ</t>
    </rPh>
    <rPh sb="6" eb="9">
      <t>ｶｲｼ</t>
    </rPh>
    <rPh sb="14" eb="17">
      <t>ｶﾞｯｼｭｳｺｸ</t>
    </rPh>
    <rPh sb="21" eb="22">
      <t>ｼｭｳ</t>
    </rPh>
    <rPh sb="27" eb="28">
      <t>ｼ</t>
    </rPh>
    <rPh sb="30" eb="34">
      <t>ｼﾏｲﾄｼ</t>
    </rPh>
    <rPh sb="34" eb="37">
      <t>ｷｮｳﾃｲｼｮ</t>
    </rPh>
    <phoneticPr fontId="1" type="noConversion"/>
  </si>
  <si>
    <t>キオカック市友好交流団受入事業</t>
    <rPh sb="5" eb="6">
      <t>ｼ</t>
    </rPh>
    <rPh sb="6" eb="8">
      <t>ﾕｳｺｳ</t>
    </rPh>
    <rPh sb="8" eb="10">
      <t>ｺｳﾘｭｳ</t>
    </rPh>
    <rPh sb="10" eb="11">
      <t>ﾀﾞﾝ</t>
    </rPh>
    <rPh sb="11" eb="13">
      <t>ｳｹｲﾚ</t>
    </rPh>
    <rPh sb="13" eb="15">
      <t>ｼﾞｷﾞｮｳ</t>
    </rPh>
    <phoneticPr fontId="1" type="noConversion"/>
  </si>
  <si>
    <t>キオカック市からの訪問団を受け入れ、市内へホームステイをして交流を行う。</t>
    <rPh sb="5" eb="6">
      <t>ｼ</t>
    </rPh>
    <rPh sb="9" eb="11">
      <t>ﾎｳﾓﾝ</t>
    </rPh>
    <rPh sb="11" eb="12">
      <t>ﾀﾞﾝ</t>
    </rPh>
    <rPh sb="13" eb="14">
      <t>ｳ</t>
    </rPh>
    <rPh sb="15" eb="16">
      <t>ｲ</t>
    </rPh>
    <rPh sb="18" eb="20">
      <t>ｼﾅｲ</t>
    </rPh>
    <rPh sb="30" eb="32">
      <t>ｺｳﾘｭｳ</t>
    </rPh>
    <rPh sb="33" eb="34">
      <t>ｵｺﾅ</t>
    </rPh>
    <phoneticPr fontId="1" type="noConversion"/>
  </si>
  <si>
    <t>都江堰市</t>
    <rPh sb="0" eb="4">
      <t>ﾄｺｳｴﾝｼ</t>
    </rPh>
    <phoneticPr fontId="1" type="noConversion"/>
  </si>
  <si>
    <t>日本国甲斐市をはじめとする峡中地区3市1町と中華人民共和国都江堰市との友好都市締結覚書</t>
    <rPh sb="0" eb="2">
      <t>ﾆﾎﾝ</t>
    </rPh>
    <rPh sb="2" eb="3">
      <t>ｺｸ</t>
    </rPh>
    <rPh sb="3" eb="6">
      <t>ｶｲｼ</t>
    </rPh>
    <rPh sb="13" eb="15">
      <t>ｷｮｳﾁｭｳ</t>
    </rPh>
    <rPh sb="15" eb="17">
      <t>ﾁｸ</t>
    </rPh>
    <rPh sb="18" eb="19">
      <t>ｼ</t>
    </rPh>
    <rPh sb="20" eb="21">
      <t>ﾁｮｳ</t>
    </rPh>
    <rPh sb="22" eb="29">
      <t>ﾁｭｳｶｼﾞﾝﾐﾝｷｮｳﾜｺｸ</t>
    </rPh>
    <rPh sb="29" eb="33">
      <t>ﾄｺｳｴﾝｼ</t>
    </rPh>
    <rPh sb="35" eb="37">
      <t>ﾕｳｺｳ</t>
    </rPh>
    <rPh sb="37" eb="39">
      <t>ﾄｼ</t>
    </rPh>
    <rPh sb="39" eb="43">
      <t>ﾃｲｹﾂｵﾎﾞｴｶﾞｷ</t>
    </rPh>
    <phoneticPr fontId="1" type="noConversion"/>
  </si>
  <si>
    <t>山梨県・四川省友好県省35周年記念事業</t>
    <rPh sb="0" eb="3">
      <t>ﾔﾏﾅｼｹﾝ</t>
    </rPh>
    <rPh sb="4" eb="7">
      <t>ｼｾﾝｼｮｳ</t>
    </rPh>
    <rPh sb="7" eb="9">
      <t>ﾕｳｺｳ</t>
    </rPh>
    <rPh sb="9" eb="10">
      <t>ｹﾝ</t>
    </rPh>
    <rPh sb="10" eb="11">
      <t>ｼｮｳ</t>
    </rPh>
    <rPh sb="13" eb="15">
      <t>ｼｭｳﾈﾝ</t>
    </rPh>
    <rPh sb="15" eb="17">
      <t>ｷﾈﾝ</t>
    </rPh>
    <rPh sb="17" eb="19">
      <t>ｼﾞｷﾞｮｳ</t>
    </rPh>
    <phoneticPr fontId="1" type="noConversion"/>
  </si>
  <si>
    <t>県と四川省で行う記念事業への参加のため、構成市町の市町長・議長を中国へ派遣する</t>
    <rPh sb="0" eb="1">
      <t>ｹﾝ</t>
    </rPh>
    <rPh sb="2" eb="5">
      <t>ｼｾﾝｼｮｳ</t>
    </rPh>
    <rPh sb="6" eb="7">
      <t>ｵｺﾅ</t>
    </rPh>
    <rPh sb="8" eb="10">
      <t>ｷﾈﾝ</t>
    </rPh>
    <rPh sb="10" eb="12">
      <t>ｼﾞｷﾞｮｳ</t>
    </rPh>
    <rPh sb="14" eb="16">
      <t>ｻﾝｶ</t>
    </rPh>
    <rPh sb="20" eb="22">
      <t>ｺｳｾｲ</t>
    </rPh>
    <rPh sb="22" eb="24">
      <t>ｼﾁｮｳ</t>
    </rPh>
    <rPh sb="25" eb="27">
      <t>ｼﾁｮｳ</t>
    </rPh>
    <rPh sb="27" eb="28">
      <t>ﾁｮｳ</t>
    </rPh>
    <rPh sb="29" eb="31">
      <t>ｷﾞﾁｮｳ</t>
    </rPh>
    <rPh sb="32" eb="34">
      <t>ﾁｭｳｺﾞｸ</t>
    </rPh>
    <rPh sb="35" eb="37">
      <t>ﾊｹﾝ</t>
    </rPh>
    <phoneticPr fontId="1" type="noConversion"/>
  </si>
  <si>
    <t>193844</t>
    <phoneticPr fontId="1" type="noConversion"/>
  </si>
  <si>
    <t>昭和町</t>
    <rPh sb="0" eb="3">
      <t>ｼｮｳﾜﾁｮｳ</t>
    </rPh>
    <phoneticPr fontId="1" type="noConversion"/>
  </si>
  <si>
    <t>都江堰市</t>
    <rPh sb="0" eb="3">
      <t>ﾄｺｳｴﾝ</t>
    </rPh>
    <rPh sb="3" eb="4">
      <t>ｼ</t>
    </rPh>
    <phoneticPr fontId="1" type="noConversion"/>
  </si>
  <si>
    <t>日本国甲斐市をはじめとする峡中地区3市1町と中華人民共和国都江堰市との友好都市締結覚書</t>
    <rPh sb="0" eb="3">
      <t>ﾆﾎﾝｺｸ</t>
    </rPh>
    <rPh sb="3" eb="6">
      <t>ｶｲｼ</t>
    </rPh>
    <rPh sb="13" eb="17">
      <t>ｷｮｳﾁｭｳﾁｸ</t>
    </rPh>
    <rPh sb="18" eb="19">
      <t>ｼ</t>
    </rPh>
    <rPh sb="20" eb="21">
      <t>ﾁｮｳ</t>
    </rPh>
    <rPh sb="22" eb="29">
      <t>ﾁｭｳｶｼﾞﾝﾐﾝｷｮｳﾜｺｸ</t>
    </rPh>
    <rPh sb="29" eb="33">
      <t>ﾄｺｳｴﾝｼ</t>
    </rPh>
    <rPh sb="35" eb="39">
      <t>ﾕｳｺｳﾄｼ</t>
    </rPh>
    <rPh sb="39" eb="41">
      <t>ﾃｲｹﾂ</t>
    </rPh>
    <rPh sb="41" eb="43">
      <t>ｵﾎﾞｴｶﾞｷ</t>
    </rPh>
    <phoneticPr fontId="1" type="noConversion"/>
  </si>
  <si>
    <t>山梨県・四川省友好交流35周年事業【令和4年に延期】</t>
    <rPh sb="0" eb="3">
      <t>ﾔﾏﾅｼｹﾝ</t>
    </rPh>
    <rPh sb="4" eb="7">
      <t>ｼｾﾝｼｮｳ</t>
    </rPh>
    <rPh sb="7" eb="9">
      <t>ﾕｳｺｳ</t>
    </rPh>
    <rPh sb="9" eb="11">
      <t>ｺｳﾘｭｳ</t>
    </rPh>
    <rPh sb="13" eb="15">
      <t>ｼｭｳﾈﾝ</t>
    </rPh>
    <rPh sb="15" eb="17">
      <t>ｼﾞｷﾞｮｳ</t>
    </rPh>
    <rPh sb="18" eb="20">
      <t>ﾚｲﾜ</t>
    </rPh>
    <rPh sb="21" eb="22">
      <t>ﾈﾝ</t>
    </rPh>
    <rPh sb="23" eb="25">
      <t>ｴﾝｷ</t>
    </rPh>
    <phoneticPr fontId="1" type="noConversion"/>
  </si>
  <si>
    <t>交流35周年を祝い、式典、各種交流イベントへの参加</t>
    <rPh sb="0" eb="2">
      <t>ｺｳﾘｭｳ</t>
    </rPh>
    <rPh sb="4" eb="6">
      <t>ｼｭｳﾈﾝ</t>
    </rPh>
    <rPh sb="7" eb="8">
      <t>ｲﾜ</t>
    </rPh>
    <rPh sb="10" eb="12">
      <t>ｼｷﾃﾝ</t>
    </rPh>
    <rPh sb="13" eb="17">
      <t>ｶｸｼｭｺｳﾘｭｳ</t>
    </rPh>
    <rPh sb="23" eb="25">
      <t>ｻﾝｶ</t>
    </rPh>
    <phoneticPr fontId="1" type="noConversion"/>
  </si>
  <si>
    <t>日本庭園修復事業</t>
    <rPh sb="0" eb="4">
      <t>ﾆﾎﾝﾃｲｴﾝ</t>
    </rPh>
    <rPh sb="4" eb="6">
      <t>ｼｭｳﾌｸ</t>
    </rPh>
    <rPh sb="6" eb="8">
      <t>ｼﾞｷﾞｮｳ</t>
    </rPh>
    <phoneticPr fontId="1" type="noConversion"/>
  </si>
  <si>
    <t>バッファロー市にある日本庭園を修復するため、庭園技師を派遣する。</t>
    <rPh sb="6" eb="7">
      <t>ｼ</t>
    </rPh>
    <rPh sb="10" eb="14">
      <t>ﾆﾎﾝﾃｲｴﾝ</t>
    </rPh>
    <rPh sb="15" eb="17">
      <t>ｼｭｳﾌｸ</t>
    </rPh>
    <rPh sb="22" eb="26">
      <t>ﾃｲｴﾝｷﾞｼ</t>
    </rPh>
    <rPh sb="27" eb="29">
      <t>ﾊｹﾝ</t>
    </rPh>
    <phoneticPr fontId="1" type="noConversion"/>
  </si>
  <si>
    <t>飯田市</t>
    <rPh sb="0" eb="3">
      <t>ｲｲﾀﾞｼ</t>
    </rPh>
    <phoneticPr fontId="1" type="noConversion"/>
  </si>
  <si>
    <t>アルデンヌ県</t>
    <rPh sb="5" eb="6">
      <t>ケン</t>
    </rPh>
    <phoneticPr fontId="1"/>
  </si>
  <si>
    <t>シャルルヴィル・メジェール市</t>
    <rPh sb="13" eb="14">
      <t>シ</t>
    </rPh>
    <phoneticPr fontId="1"/>
  </si>
  <si>
    <t>盟約書</t>
    <rPh sb="0" eb="2">
      <t>メイヤク</t>
    </rPh>
    <rPh sb="2" eb="3">
      <t>ショ</t>
    </rPh>
    <phoneticPr fontId="1"/>
  </si>
  <si>
    <t>国際交流員（仮称）派遣事業</t>
    <rPh sb="0" eb="2">
      <t>ｺｸｻｲ</t>
    </rPh>
    <rPh sb="2" eb="4">
      <t>ｺｳﾘｭｳ</t>
    </rPh>
    <rPh sb="4" eb="5">
      <t>ｲﾝ</t>
    </rPh>
    <rPh sb="6" eb="8">
      <t>ｶｼｮｳ</t>
    </rPh>
    <rPh sb="9" eb="11">
      <t>ﾊｹﾝ</t>
    </rPh>
    <rPh sb="11" eb="13">
      <t>ｼﾞｷﾞｮｳ</t>
    </rPh>
    <phoneticPr fontId="1" type="noConversion"/>
  </si>
  <si>
    <t>相手方友好都市に居住し、日本での就職を希望する人物を、国際交流に関する事業のために雇用する。</t>
    <rPh sb="0" eb="3">
      <t>ｱｲﾃｶﾞﾀ</t>
    </rPh>
    <rPh sb="3" eb="5">
      <t>ﾕｳｺｳ</t>
    </rPh>
    <rPh sb="5" eb="7">
      <t>ﾄｼ</t>
    </rPh>
    <rPh sb="8" eb="10">
      <t>ｷｮｼﾞｭｳ</t>
    </rPh>
    <rPh sb="12" eb="14">
      <t>ﾆﾎﾝ</t>
    </rPh>
    <rPh sb="16" eb="18">
      <t>ｼｭｳｼｮｸ</t>
    </rPh>
    <rPh sb="19" eb="21">
      <t>ｷﾎﾞｳ</t>
    </rPh>
    <rPh sb="23" eb="25">
      <t>ｼﾞﾝﾌﾞﾂ</t>
    </rPh>
    <rPh sb="27" eb="29">
      <t>ｺｸｻｲ</t>
    </rPh>
    <rPh sb="29" eb="31">
      <t>ｺｳﾘｭｳ</t>
    </rPh>
    <rPh sb="32" eb="33">
      <t>ｶﾝ</t>
    </rPh>
    <rPh sb="35" eb="37">
      <t>ｼﾞｷﾞｮｳ</t>
    </rPh>
    <rPh sb="41" eb="43">
      <t>ｺﾖｳ</t>
    </rPh>
    <phoneticPr fontId="1" type="noConversion"/>
  </si>
  <si>
    <t>同様の内容で次年度に延期</t>
    <rPh sb="0" eb="2">
      <t>ﾄﾞｳﾖｳ</t>
    </rPh>
    <rPh sb="3" eb="5">
      <t>ﾅｲﾖｳ</t>
    </rPh>
    <rPh sb="6" eb="9">
      <t>ｼﾞﾈﾝﾄﾞ</t>
    </rPh>
    <rPh sb="10" eb="12">
      <t>ｴﾝｷ</t>
    </rPh>
    <phoneticPr fontId="1" type="noConversion"/>
  </si>
  <si>
    <t>イルクーツク市</t>
    <rPh sb="6" eb="7">
      <t>ｼ</t>
    </rPh>
    <phoneticPr fontId="1" type="noConversion"/>
  </si>
  <si>
    <t>中学生親善団受入</t>
    <rPh sb="0" eb="3">
      <t>ﾁｭｳｶﾞｸｾｲ</t>
    </rPh>
    <rPh sb="3" eb="6">
      <t>ｼﾝｾﾞﾝﾀﾞﾝ</t>
    </rPh>
    <rPh sb="6" eb="8">
      <t>ｳｹｲﾚ</t>
    </rPh>
    <phoneticPr fontId="1" type="noConversion"/>
  </si>
  <si>
    <t>中学生親善団の受入は延期とし、代替としてオンライン交流会、姉妹都市交流展、ロシア文学講座を開催</t>
    <rPh sb="0" eb="3">
      <t>ﾁｭｳｶﾞｸｾｲ</t>
    </rPh>
    <rPh sb="3" eb="6">
      <t>ｼﾝｾﾞﾝﾀﾞﾝ</t>
    </rPh>
    <rPh sb="7" eb="9">
      <t>ｳｹｲﾚ</t>
    </rPh>
    <rPh sb="10" eb="12">
      <t>ｴﾝｷ</t>
    </rPh>
    <rPh sb="15" eb="17">
      <t>ﾀﾞｲﾀｲ</t>
    </rPh>
    <rPh sb="25" eb="28">
      <t>ｺｳﾘｭｳｶｲ</t>
    </rPh>
    <rPh sb="29" eb="33">
      <t>ｼﾏｲﾄｼ</t>
    </rPh>
    <rPh sb="33" eb="36">
      <t>ｺｳﾘｭｳﾃﾝ</t>
    </rPh>
    <rPh sb="40" eb="42">
      <t>ﾌﾞﾝｶﾞｸ</t>
    </rPh>
    <rPh sb="42" eb="44">
      <t>ｺｳｻﾞ</t>
    </rPh>
    <rPh sb="45" eb="47">
      <t>ｶｲｻｲ</t>
    </rPh>
    <phoneticPr fontId="1" type="noConversion"/>
  </si>
  <si>
    <t xml:space="preserve">オンライン交流会：21名
文学講座：33名
</t>
    <rPh sb="5" eb="8">
      <t>ｺｳﾘｭｳｶｲ</t>
    </rPh>
    <rPh sb="11" eb="12">
      <t>ﾒｲ</t>
    </rPh>
    <rPh sb="13" eb="15">
      <t>ﾌﾞﾝｶﾞｸ</t>
    </rPh>
    <rPh sb="15" eb="17">
      <t>ｺｳｻﾞ</t>
    </rPh>
    <rPh sb="20" eb="21">
      <t>ﾒｲ</t>
    </rPh>
    <phoneticPr fontId="1" type="noConversion"/>
  </si>
  <si>
    <t>ベルギー</t>
    <phoneticPr fontId="1" type="noConversion"/>
  </si>
  <si>
    <t>金沢市とゲント市との間の都市提携に関する宣言</t>
    <rPh sb="0" eb="3">
      <t>ｶﾅｻﾞﾜｼ</t>
    </rPh>
    <rPh sb="7" eb="8">
      <t>ｼ</t>
    </rPh>
    <rPh sb="10" eb="11">
      <t>ｱｲﾀﾞ</t>
    </rPh>
    <rPh sb="12" eb="16">
      <t>ﾄｼﾃｲｹｲ</t>
    </rPh>
    <rPh sb="17" eb="18">
      <t>ｶﾝ</t>
    </rPh>
    <rPh sb="20" eb="22">
      <t>ｾﾝｹﾞﾝ</t>
    </rPh>
    <phoneticPr fontId="1" type="noConversion"/>
  </si>
  <si>
    <t>代表団受入</t>
    <rPh sb="0" eb="3">
      <t>ﾀﾞｲﾋｮｳﾀﾞﾝ</t>
    </rPh>
    <rPh sb="3" eb="5">
      <t>ｳｹｲﾚ</t>
    </rPh>
    <phoneticPr fontId="1" type="noConversion"/>
  </si>
  <si>
    <t>姉妹都市提携50周年の記念行事を開催し、代表団を受け入れる　</t>
    <rPh sb="16" eb="18">
      <t>ｶｲｻｲ</t>
    </rPh>
    <rPh sb="20" eb="23">
      <t>ﾀﾞｲﾋｮｳﾀﾞﾝ</t>
    </rPh>
    <rPh sb="24" eb="25">
      <t>ｳ</t>
    </rPh>
    <rPh sb="26" eb="27">
      <t>ｲ</t>
    </rPh>
    <phoneticPr fontId="1" type="noConversion"/>
  </si>
  <si>
    <t>提携50周年に当たって今後の交流と協力に関する合意書の調印式をオンライン式典で開催　</t>
    <rPh sb="0" eb="2">
      <t>ﾃｲｹｲ</t>
    </rPh>
    <rPh sb="4" eb="6">
      <t>ｼｭｳﾈﾝ</t>
    </rPh>
    <rPh sb="7" eb="8">
      <t>ｱ</t>
    </rPh>
    <rPh sb="11" eb="13">
      <t>ｺﾝｺﾞ</t>
    </rPh>
    <rPh sb="14" eb="16">
      <t>ｺｳﾘｭｳ</t>
    </rPh>
    <rPh sb="17" eb="19">
      <t>ｷｮｳﾘｮｸ</t>
    </rPh>
    <rPh sb="20" eb="21">
      <t>ｶﾝ</t>
    </rPh>
    <rPh sb="23" eb="26">
      <t>ｺﾞｳｲｼｮ</t>
    </rPh>
    <rPh sb="27" eb="30">
      <t>ﾁｮｳｲﾝｼｷ</t>
    </rPh>
    <rPh sb="36" eb="38">
      <t>ｼｷﾃﾝ</t>
    </rPh>
    <rPh sb="39" eb="41">
      <t>ｶｲｻｲ</t>
    </rPh>
    <phoneticPr fontId="1" type="noConversion"/>
  </si>
  <si>
    <t>13名</t>
    <rPh sb="2" eb="3">
      <t>ﾒｲ</t>
    </rPh>
    <phoneticPr fontId="1" type="noConversion"/>
  </si>
  <si>
    <t>料理人・菓子職人受入</t>
    <rPh sb="0" eb="3">
      <t>ﾘｮｳﾘﾆﾝ</t>
    </rPh>
    <rPh sb="4" eb="6">
      <t>ｶｼ</t>
    </rPh>
    <rPh sb="6" eb="8">
      <t>ｼｮｸﾆﾝ</t>
    </rPh>
    <rPh sb="8" eb="10">
      <t>ｳｹｲﾚ</t>
    </rPh>
    <phoneticPr fontId="1" type="noConversion"/>
  </si>
  <si>
    <t>ベルギー食文化として料理人とパティシエを受け入れ、視察等を行う</t>
    <rPh sb="4" eb="7">
      <t>ｼｮｸﾌﾞﾝｶ</t>
    </rPh>
    <rPh sb="10" eb="13">
      <t>ﾘｮｳﾘﾆﾝ</t>
    </rPh>
    <rPh sb="20" eb="21">
      <t>ｳ</t>
    </rPh>
    <rPh sb="22" eb="23">
      <t>ｲ</t>
    </rPh>
    <rPh sb="25" eb="27">
      <t>ｼｻﾂ</t>
    </rPh>
    <rPh sb="27" eb="28">
      <t>ﾄｳ</t>
    </rPh>
    <rPh sb="29" eb="30">
      <t>ｵｺﾅ</t>
    </rPh>
    <phoneticPr fontId="1" type="noConversion"/>
  </si>
  <si>
    <t>両市の料理人、菓子職人によるレシピ動画を交換する、交流事業を実施。</t>
    <rPh sb="0" eb="2">
      <t>ﾘｮｳｼ</t>
    </rPh>
    <rPh sb="3" eb="5">
      <t>ﾘｮｳﾘ</t>
    </rPh>
    <rPh sb="5" eb="6">
      <t>ﾆﾝ</t>
    </rPh>
    <rPh sb="7" eb="11">
      <t>ｶｼｼｮｸﾆﾝ</t>
    </rPh>
    <rPh sb="17" eb="19">
      <t>ﾄﾞｳｶﾞ</t>
    </rPh>
    <rPh sb="20" eb="22">
      <t>ｺｳｶﾝ</t>
    </rPh>
    <rPh sb="25" eb="27">
      <t>ｺｳﾘｭｳ</t>
    </rPh>
    <rPh sb="27" eb="29">
      <t>ｼﾞｷﾞｮｳ</t>
    </rPh>
    <rPh sb="30" eb="32">
      <t>ｼﾞｯｼ</t>
    </rPh>
    <phoneticPr fontId="1" type="noConversion"/>
  </si>
  <si>
    <t>撮影協力者：4名（菓子職人、レストランシェフ）</t>
    <rPh sb="0" eb="2">
      <t>ｻﾂｴｲ</t>
    </rPh>
    <rPh sb="2" eb="5">
      <t>ｷｮｳﾘｮｸｼｬ</t>
    </rPh>
    <rPh sb="7" eb="8">
      <t>ﾒｲ</t>
    </rPh>
    <rPh sb="9" eb="13">
      <t>ｶｼｼｮｸﾆﾝ</t>
    </rPh>
    <phoneticPr fontId="1" type="noConversion"/>
  </si>
  <si>
    <t>ジャズバンド受入</t>
    <rPh sb="6" eb="8">
      <t>ｳｹｲﾚ</t>
    </rPh>
    <phoneticPr fontId="1" type="noConversion"/>
  </si>
  <si>
    <t>9月：ゲント市と王立アカデミーによるゲントでのジャズイベント動画を、金沢ジャズストリートyoutubeライブ中に上映　3月：オンラインで金沢のユースジャズオーケストラに指導</t>
    <rPh sb="1" eb="2">
      <t>ｶﾞﾂ</t>
    </rPh>
    <rPh sb="6" eb="7">
      <t>ｼ</t>
    </rPh>
    <rPh sb="8" eb="10">
      <t>ｵｳﾘﾂ</t>
    </rPh>
    <rPh sb="30" eb="32">
      <t>ﾄﾞｳｶﾞ</t>
    </rPh>
    <rPh sb="34" eb="36">
      <t>ｶﾅｻﾞﾜ</t>
    </rPh>
    <rPh sb="54" eb="55">
      <t>ﾁｭｳ</t>
    </rPh>
    <rPh sb="56" eb="58">
      <t>ｼﾞｮｳｴｲ</t>
    </rPh>
    <rPh sb="60" eb="61">
      <t>ｶﾞﾂ</t>
    </rPh>
    <rPh sb="68" eb="70">
      <t>ｶﾅｻﾞﾜ</t>
    </rPh>
    <rPh sb="84" eb="86">
      <t>ｼﾄﾞｳ</t>
    </rPh>
    <phoneticPr fontId="1" type="noConversion"/>
  </si>
  <si>
    <t>30名程度</t>
    <rPh sb="2" eb="3">
      <t>ﾒｲ</t>
    </rPh>
    <rPh sb="3" eb="5">
      <t>ﾃｲﾄﾞ</t>
    </rPh>
    <phoneticPr fontId="1" type="noConversion"/>
  </si>
  <si>
    <t>パティシエ交流視察団派遣</t>
    <rPh sb="5" eb="7">
      <t>ｺｳﾘｭｳ</t>
    </rPh>
    <rPh sb="7" eb="9">
      <t>ｼｻﾂ</t>
    </rPh>
    <rPh sb="9" eb="10">
      <t>ﾀﾞﾝ</t>
    </rPh>
    <rPh sb="10" eb="12">
      <t>ﾊｹﾝ</t>
    </rPh>
    <phoneticPr fontId="1" type="noConversion"/>
  </si>
  <si>
    <t>料理菓子職人受入と同じ</t>
    <rPh sb="0" eb="6">
      <t>ﾘｮｳﾘｶｼｼｮｸﾆﾝ</t>
    </rPh>
    <rPh sb="6" eb="8">
      <t>ｳｹｲﾚ</t>
    </rPh>
    <rPh sb="9" eb="10">
      <t>ｵﾅ</t>
    </rPh>
    <phoneticPr fontId="1" type="noConversion"/>
  </si>
  <si>
    <t>212032</t>
    <phoneticPr fontId="1" type="noConversion"/>
  </si>
  <si>
    <t>高山市</t>
    <rPh sb="0" eb="3">
      <t>ﾀｶﾔﾏｼ</t>
    </rPh>
    <phoneticPr fontId="1" type="noConversion"/>
  </si>
  <si>
    <t>デンバー市</t>
    <rPh sb="4" eb="5">
      <t>ｼ</t>
    </rPh>
    <phoneticPr fontId="1" type="noConversion"/>
  </si>
  <si>
    <t>姉妹都市提携締結書</t>
    <rPh sb="0" eb="2">
      <t>ｼﾏｲ</t>
    </rPh>
    <rPh sb="2" eb="4">
      <t>ﾄｼ</t>
    </rPh>
    <rPh sb="4" eb="6">
      <t>ﾃｲｹｲ</t>
    </rPh>
    <rPh sb="6" eb="8">
      <t>ﾃｲｹﾂ</t>
    </rPh>
    <rPh sb="8" eb="9">
      <t>ｼｮ</t>
    </rPh>
    <phoneticPr fontId="1" type="noConversion"/>
  </si>
  <si>
    <t>市民海外派遣事業</t>
    <rPh sb="0" eb="2">
      <t>ｼﾐﾝ</t>
    </rPh>
    <rPh sb="2" eb="4">
      <t>ｶｲｶﾞｲ</t>
    </rPh>
    <rPh sb="4" eb="6">
      <t>ﾊｹﾝ</t>
    </rPh>
    <rPh sb="6" eb="8">
      <t>ｼﾞｷﾞｮｳ</t>
    </rPh>
    <phoneticPr fontId="1" type="noConversion"/>
  </si>
  <si>
    <t>英語スピーチコンテスト及び公募試験の結果により、市民25名を1週間デンバー市へ派遣し、ホームステイをはじめとした国際交流を実施する。</t>
    <phoneticPr fontId="1" type="noConversion"/>
  </si>
  <si>
    <t>オンラインにてデンバーと日本の文化紹介をする「Heartfelt Reconnections:Denver and Takayama」、「Denver Culture Day 2021」、「デンバーオンライン新年会」を実施した。</t>
    <rPh sb="12" eb="14">
      <t>ﾆﾎﾝ</t>
    </rPh>
    <rPh sb="15" eb="17">
      <t>ﾌﾞﾝｶ</t>
    </rPh>
    <rPh sb="17" eb="19">
      <t>ｼｮｳｶｲ</t>
    </rPh>
    <rPh sb="109" eb="111">
      <t>ｼﾞｯｼ</t>
    </rPh>
    <phoneticPr fontId="1" type="noConversion"/>
  </si>
  <si>
    <t>約85</t>
    <rPh sb="0" eb="1">
      <t>ﾔｸ</t>
    </rPh>
    <phoneticPr fontId="1" type="noConversion"/>
  </si>
  <si>
    <t>222127</t>
    <phoneticPr fontId="1" type="noConversion"/>
  </si>
  <si>
    <t>焼津市</t>
    <rPh sb="0" eb="3">
      <t>ﾔｲﾂﾞｼ</t>
    </rPh>
    <phoneticPr fontId="1" type="noConversion"/>
  </si>
  <si>
    <t>タスマニア州</t>
    <rPh sb="5" eb="6">
      <t>ｼｭｳ</t>
    </rPh>
    <phoneticPr fontId="1" type="noConversion"/>
  </si>
  <si>
    <t>ホバート市</t>
    <rPh sb="4" eb="5">
      <t>ｼ</t>
    </rPh>
    <phoneticPr fontId="1" type="noConversion"/>
  </si>
  <si>
    <t>【周年】南半球の星空とディジュリドゥ　in　プラネタリウム</t>
    <rPh sb="1" eb="3">
      <t>ｼｭｳﾈﾝ</t>
    </rPh>
    <rPh sb="4" eb="5">
      <t>ﾐﾅﾐ</t>
    </rPh>
    <rPh sb="5" eb="7">
      <t>ﾊﾝｷｭｳ</t>
    </rPh>
    <rPh sb="8" eb="10">
      <t>ﾎｼｿﾞﾗ</t>
    </rPh>
    <phoneticPr fontId="1" type="noConversion"/>
  </si>
  <si>
    <t>ホバート市から見える南半球の星空をプラネタリウムで再現し、オーストラリアの伝統楽器ディジュリドゥの演奏を聴きながら観測することで、オーストラリア文化を身近に感じ、同国への理解を深める。</t>
    <rPh sb="4" eb="5">
      <t>ｼ</t>
    </rPh>
    <rPh sb="7" eb="8">
      <t>ﾐ</t>
    </rPh>
    <rPh sb="10" eb="11">
      <t>ﾐﾅﾐ</t>
    </rPh>
    <rPh sb="11" eb="13">
      <t>ﾊﾝｷｭｳ</t>
    </rPh>
    <rPh sb="14" eb="16">
      <t>ﾎｼｿﾞﾗ</t>
    </rPh>
    <rPh sb="25" eb="27">
      <t>ｻｲｹﾞﾝ</t>
    </rPh>
    <rPh sb="37" eb="39">
      <t>ﾃﾞﾝﾄｳ</t>
    </rPh>
    <rPh sb="39" eb="41">
      <t>ｶﾞｯｷ</t>
    </rPh>
    <rPh sb="49" eb="51">
      <t>ｴﾝｿｳ</t>
    </rPh>
    <rPh sb="52" eb="53">
      <t>ｷ</t>
    </rPh>
    <rPh sb="57" eb="59">
      <t>ｶﾝｿｸ</t>
    </rPh>
    <rPh sb="72" eb="74">
      <t>ﾌﾞﾝｶ</t>
    </rPh>
    <rPh sb="75" eb="77">
      <t>ﾐｼﾞｶ</t>
    </rPh>
    <rPh sb="78" eb="79">
      <t>ｶﾝ</t>
    </rPh>
    <rPh sb="81" eb="83">
      <t>ﾄﾞｳｺｸ</t>
    </rPh>
    <rPh sb="85" eb="87">
      <t>ﾘｶｲ</t>
    </rPh>
    <rPh sb="88" eb="89">
      <t>ﾌｶ</t>
    </rPh>
    <phoneticPr fontId="1" type="noConversion"/>
  </si>
  <si>
    <t>232084</t>
    <phoneticPr fontId="1" type="noConversion"/>
  </si>
  <si>
    <t>津島市</t>
    <rPh sb="0" eb="2">
      <t>ﾂｼﾏ</t>
    </rPh>
    <rPh sb="2" eb="3">
      <t>ｼ</t>
    </rPh>
    <phoneticPr fontId="1" type="noConversion"/>
  </si>
  <si>
    <t>ハーキュリーズ市</t>
    <rPh sb="7" eb="8">
      <t>ｼ</t>
    </rPh>
    <phoneticPr fontId="1" type="noConversion"/>
  </si>
  <si>
    <t>津島市とハーキュリーズ市との間の姉妹都市提携に関する盟約</t>
    <rPh sb="0" eb="2">
      <t>ﾂｼﾏ</t>
    </rPh>
    <rPh sb="2" eb="3">
      <t>ｼ</t>
    </rPh>
    <rPh sb="11" eb="12">
      <t>ｼ</t>
    </rPh>
    <rPh sb="14" eb="15">
      <t>ｱｲﾀﾞ</t>
    </rPh>
    <rPh sb="16" eb="18">
      <t>ｼﾏｲ</t>
    </rPh>
    <rPh sb="18" eb="20">
      <t>ﾄｼ</t>
    </rPh>
    <rPh sb="20" eb="22">
      <t>ﾃｲｹｲ</t>
    </rPh>
    <rPh sb="23" eb="24">
      <t>ｶﾝ</t>
    </rPh>
    <rPh sb="26" eb="28">
      <t>ﾒｲﾔｸ</t>
    </rPh>
    <phoneticPr fontId="1" type="noConversion"/>
  </si>
  <si>
    <t>市内高校生８名をハーキュリーズ市へ派遣し、交流を図る。</t>
    <rPh sb="0" eb="2">
      <t>ｼﾅｲ</t>
    </rPh>
    <rPh sb="2" eb="5">
      <t>ｺｳｺｳｾｲ</t>
    </rPh>
    <rPh sb="6" eb="7">
      <t>ﾒｲ</t>
    </rPh>
    <rPh sb="15" eb="16">
      <t>ｼ</t>
    </rPh>
    <rPh sb="17" eb="19">
      <t>ﾊｹﾝ</t>
    </rPh>
    <rPh sb="21" eb="23">
      <t>ｺｳﾘｭｳ</t>
    </rPh>
    <rPh sb="24" eb="25">
      <t>ﾊｶ</t>
    </rPh>
    <phoneticPr fontId="1" type="noConversion"/>
  </si>
  <si>
    <t>232092</t>
    <phoneticPr fontId="1" type="noConversion"/>
  </si>
  <si>
    <t>碧南市</t>
    <rPh sb="0" eb="3">
      <t>ﾍｷﾅﾝｼ</t>
    </rPh>
    <phoneticPr fontId="1" type="noConversion"/>
  </si>
  <si>
    <t>エドモンズ市</t>
    <rPh sb="5" eb="6">
      <t>ｼ</t>
    </rPh>
    <phoneticPr fontId="1" type="noConversion"/>
  </si>
  <si>
    <t>エドモンズ市オンライン交流事業</t>
    <rPh sb="5" eb="6">
      <t>ｼ</t>
    </rPh>
    <rPh sb="11" eb="13">
      <t>ｺｳﾘｭｳ</t>
    </rPh>
    <rPh sb="13" eb="15">
      <t>ｼﾞｷﾞｮｳ</t>
    </rPh>
    <phoneticPr fontId="1" type="noConversion"/>
  </si>
  <si>
    <t>市内の中高生を派遣し、また相手市の学生を受け入れ、ホームステイ等により交流を図る。</t>
    <rPh sb="0" eb="2">
      <t>ｼﾅｲ</t>
    </rPh>
    <rPh sb="3" eb="6">
      <t>ﾁｭｳｺｳｾｲ</t>
    </rPh>
    <rPh sb="7" eb="9">
      <t>ﾊｹﾝ</t>
    </rPh>
    <rPh sb="13" eb="15">
      <t>ｱｲﾃ</t>
    </rPh>
    <rPh sb="15" eb="16">
      <t>ｼ</t>
    </rPh>
    <rPh sb="17" eb="19">
      <t>ｶﾞｸｾｲ</t>
    </rPh>
    <rPh sb="20" eb="21">
      <t>ｳ</t>
    </rPh>
    <rPh sb="22" eb="23">
      <t>ｲ</t>
    </rPh>
    <rPh sb="31" eb="32">
      <t>ﾄｳ</t>
    </rPh>
    <rPh sb="35" eb="37">
      <t>ｺｳﾘｭｳ</t>
    </rPh>
    <rPh sb="38" eb="39">
      <t>ﾊｶ</t>
    </rPh>
    <phoneticPr fontId="1" type="noConversion"/>
  </si>
  <si>
    <t>252026</t>
    <phoneticPr fontId="1" type="noConversion"/>
  </si>
  <si>
    <t>滋賀県</t>
    <rPh sb="0" eb="3">
      <t>ｼｶﾞｹﾝ</t>
    </rPh>
    <phoneticPr fontId="1" type="noConversion"/>
  </si>
  <si>
    <t>彦根市</t>
    <rPh sb="0" eb="3">
      <t>ﾋｺﾈｼ</t>
    </rPh>
    <phoneticPr fontId="1" type="noConversion"/>
  </si>
  <si>
    <t>アナーバー市</t>
    <rPh sb="5" eb="6">
      <t>ｼ</t>
    </rPh>
    <phoneticPr fontId="1" type="noConversion"/>
  </si>
  <si>
    <t>両市議会の承認による締結</t>
    <rPh sb="0" eb="2">
      <t>ﾘｮｳｼ</t>
    </rPh>
    <rPh sb="2" eb="4">
      <t>ｷﾞｶｲ</t>
    </rPh>
    <rPh sb="5" eb="7">
      <t>ｼｮｳﾆﾝ</t>
    </rPh>
    <rPh sb="10" eb="12">
      <t>ﾃｲｹﾂ</t>
    </rPh>
    <phoneticPr fontId="1" type="noConversion"/>
  </si>
  <si>
    <t>滋賀県ミシガン州友好親善使節団（滋賀県事業）</t>
    <rPh sb="0" eb="3">
      <t>ｼｶﾞｹﾝ</t>
    </rPh>
    <rPh sb="7" eb="8">
      <t>ｼｭｳ</t>
    </rPh>
    <rPh sb="8" eb="10">
      <t>ﾕｳｺｳ</t>
    </rPh>
    <rPh sb="10" eb="12">
      <t>ｼﾝｾﾞﾝ</t>
    </rPh>
    <rPh sb="12" eb="14">
      <t>ｼｾﾂ</t>
    </rPh>
    <rPh sb="14" eb="15">
      <t>ﾀﾞﾝ</t>
    </rPh>
    <rPh sb="16" eb="18">
      <t>ｼｶﾞ</t>
    </rPh>
    <rPh sb="18" eb="19">
      <t>ｹﾝ</t>
    </rPh>
    <rPh sb="19" eb="21">
      <t>ｼﾞｷﾞｮｳ</t>
    </rPh>
    <phoneticPr fontId="1" type="noConversion"/>
  </si>
  <si>
    <t>ミシガン州から親善使節団を受入れる。</t>
    <rPh sb="4" eb="5">
      <t>ｼｭｳ</t>
    </rPh>
    <rPh sb="7" eb="9">
      <t>ｼﾝｾﾞﾝ</t>
    </rPh>
    <rPh sb="9" eb="11">
      <t>ｼｾﾂ</t>
    </rPh>
    <rPh sb="11" eb="12">
      <t>ﾀﾞﾝ</t>
    </rPh>
    <rPh sb="13" eb="15">
      <t>ｳｹｲ</t>
    </rPh>
    <phoneticPr fontId="1" type="noConversion"/>
  </si>
  <si>
    <t>272078</t>
    <phoneticPr fontId="1" type="noConversion"/>
  </si>
  <si>
    <t>高槻市</t>
    <rPh sb="0" eb="3">
      <t>ﾀｶﾂｷｼ</t>
    </rPh>
    <phoneticPr fontId="1" type="noConversion"/>
  </si>
  <si>
    <t>トゥーンバ市</t>
    <rPh sb="5" eb="6">
      <t>ｼ</t>
    </rPh>
    <phoneticPr fontId="1" type="noConversion"/>
  </si>
  <si>
    <t>写真交流事業</t>
    <rPh sb="0" eb="2">
      <t>ｼｬｼﾝ</t>
    </rPh>
    <rPh sb="2" eb="4">
      <t>ｺｳﾘｭｳ</t>
    </rPh>
    <rPh sb="4" eb="6">
      <t>ｼﾞｷﾞｮｳ</t>
    </rPh>
    <phoneticPr fontId="1" type="noConversion"/>
  </si>
  <si>
    <t>料理人団派遣</t>
    <rPh sb="0" eb="2">
      <t>ﾘｮｳﾘ</t>
    </rPh>
    <rPh sb="2" eb="3">
      <t>ﾆﾝ</t>
    </rPh>
    <rPh sb="3" eb="4">
      <t>ﾀﾞﾝ</t>
    </rPh>
    <rPh sb="4" eb="6">
      <t>ﾊｹﾝ</t>
    </rPh>
    <phoneticPr fontId="1" type="noConversion"/>
  </si>
  <si>
    <t>ナンシーの料理人との交流や料理学校等で和食に関するレクチャーを行う</t>
    <rPh sb="5" eb="8">
      <t>ﾘｮｳﾘﾆﾝ</t>
    </rPh>
    <rPh sb="10" eb="12">
      <t>ｺｳﾘｭｳ</t>
    </rPh>
    <rPh sb="13" eb="17">
      <t>ﾘｮｳﾘｶﾞｯｺｳ</t>
    </rPh>
    <rPh sb="17" eb="18">
      <t>ﾄｳ</t>
    </rPh>
    <rPh sb="19" eb="21">
      <t>ﾜｼｮｸ</t>
    </rPh>
    <rPh sb="22" eb="23">
      <t>ｶﾝ</t>
    </rPh>
    <rPh sb="31" eb="32">
      <t>ｵｺﾅ</t>
    </rPh>
    <phoneticPr fontId="1" type="noConversion"/>
  </si>
  <si>
    <t>両市の料理人が地元の食材を生かした一品のレシピ動画を制作し、交換する</t>
    <rPh sb="0" eb="2">
      <t>ﾘｮｳｼ</t>
    </rPh>
    <rPh sb="3" eb="6">
      <t>ﾘｮｳﾘﾆﾝ</t>
    </rPh>
    <rPh sb="7" eb="9">
      <t>ｼﾞﾓﾄ</t>
    </rPh>
    <rPh sb="10" eb="12">
      <t>ｼｮｸｻﾞｲ</t>
    </rPh>
    <rPh sb="13" eb="14">
      <t>ｲ</t>
    </rPh>
    <rPh sb="17" eb="19">
      <t>ｲｯﾋﾟﾝ</t>
    </rPh>
    <rPh sb="23" eb="25">
      <t>ﾄﾞｳｶﾞ</t>
    </rPh>
    <rPh sb="26" eb="28">
      <t>ｾｲｻｸ</t>
    </rPh>
    <rPh sb="30" eb="32">
      <t>ｺｳｶﾝ</t>
    </rPh>
    <phoneticPr fontId="1" type="noConversion"/>
  </si>
  <si>
    <t>撮影協力者：3名</t>
    <rPh sb="0" eb="2">
      <t>ｻﾂｴｲ</t>
    </rPh>
    <rPh sb="2" eb="5">
      <t>ｷｮｳﾘｮｸｼｬ</t>
    </rPh>
    <rPh sb="7" eb="8">
      <t>ﾒｲ</t>
    </rPh>
    <phoneticPr fontId="1" type="noConversion"/>
  </si>
  <si>
    <t>日本国金沢市と中華人民共和国蘇州市との友好都市締結議定書</t>
    <rPh sb="0" eb="2">
      <t>ﾆﾎﾝ</t>
    </rPh>
    <rPh sb="2" eb="3">
      <t>ｺｸ</t>
    </rPh>
    <rPh sb="3" eb="6">
      <t>ｶﾅｻﾞﾜｼ</t>
    </rPh>
    <rPh sb="7" eb="11">
      <t>ﾁｭｳｶｼﾞﾝﾐﾝ</t>
    </rPh>
    <rPh sb="11" eb="14">
      <t>ｷｮｳﾜｺｸ</t>
    </rPh>
    <rPh sb="14" eb="16">
      <t>ｿｼｭｳ</t>
    </rPh>
    <rPh sb="16" eb="17">
      <t>ｼ</t>
    </rPh>
    <rPh sb="19" eb="21">
      <t>ﾕｳｺｳ</t>
    </rPh>
    <rPh sb="21" eb="23">
      <t>ﾄｼ</t>
    </rPh>
    <rPh sb="23" eb="25">
      <t>ﾃｲｹﾂ</t>
    </rPh>
    <rPh sb="25" eb="28">
      <t>ｷﾞﾃｲｼｮ</t>
    </rPh>
    <phoneticPr fontId="1" type="noConversion"/>
  </si>
  <si>
    <t>中学生親善団派遣代替事業</t>
    <rPh sb="6" eb="8">
      <t>ﾊｹﾝ</t>
    </rPh>
    <rPh sb="8" eb="10">
      <t>ﾀﾞｲﾀｲ</t>
    </rPh>
    <phoneticPr fontId="1" type="noConversion"/>
  </si>
  <si>
    <t>例年の親善団派遣の代替として、青少年のオンライン交流を行う</t>
    <rPh sb="0" eb="2">
      <t>ﾚｲﾈﾝ</t>
    </rPh>
    <rPh sb="3" eb="6">
      <t>ｼﾝｾﾞﾝﾀﾞﾝ</t>
    </rPh>
    <rPh sb="6" eb="8">
      <t>ﾊｹﾝ</t>
    </rPh>
    <rPh sb="9" eb="11">
      <t>ﾀﾞｲﾀｲ</t>
    </rPh>
    <rPh sb="15" eb="18">
      <t>ｾｲｼｮｳﾈﾝ</t>
    </rPh>
    <rPh sb="24" eb="26">
      <t>ｺｳﾘｭｳ</t>
    </rPh>
    <rPh sb="27" eb="28">
      <t>ｵｺﾅ</t>
    </rPh>
    <phoneticPr fontId="1" type="noConversion"/>
  </si>
  <si>
    <t>17名</t>
    <rPh sb="2" eb="3">
      <t>ﾒｲ</t>
    </rPh>
    <phoneticPr fontId="1" type="noConversion"/>
  </si>
  <si>
    <t>クィーンズランド州</t>
    <rPh sb="8" eb="9">
      <t>ｼｭｳ</t>
    </rPh>
    <phoneticPr fontId="1" type="noConversion"/>
  </si>
  <si>
    <t>姉妹都市盟約書</t>
    <phoneticPr fontId="1" type="noConversion"/>
  </si>
  <si>
    <t>工芸代表団受入事業</t>
    <rPh sb="0" eb="5">
      <t>ｺｳｹﾞｲﾀﾞｲﾋｮｳﾀﾞﾝ</t>
    </rPh>
    <rPh sb="5" eb="7">
      <t>ｳｹｲﾚ</t>
    </rPh>
    <rPh sb="7" eb="9">
      <t>ｼﾞｷﾞｮｳ</t>
    </rPh>
    <phoneticPr fontId="1" type="noConversion"/>
  </si>
  <si>
    <t>工芸職人等の代表団を受入れ、職人の交流や市民への紹介により相互理解の発展に寄与</t>
    <rPh sb="0" eb="4">
      <t>ｺｳｹﾞｲｼｮｸﾆﾝ</t>
    </rPh>
    <rPh sb="4" eb="5">
      <t>ﾄｳ</t>
    </rPh>
    <rPh sb="6" eb="9">
      <t>ﾀﾞｲﾋｮｳﾀﾞﾝ</t>
    </rPh>
    <rPh sb="10" eb="12">
      <t>ｳｹｲﾚ</t>
    </rPh>
    <rPh sb="14" eb="16">
      <t>ｼｮｸﾆﾝ</t>
    </rPh>
    <rPh sb="17" eb="19">
      <t>ｺｳﾘｭｳ</t>
    </rPh>
    <rPh sb="20" eb="22">
      <t>ｼﾐﾝ</t>
    </rPh>
    <rPh sb="24" eb="26">
      <t>ｼｮｳｶｲ</t>
    </rPh>
    <rPh sb="29" eb="31">
      <t>ｿｳｺﾞ</t>
    </rPh>
    <rPh sb="31" eb="33">
      <t>ﾘｶｲ</t>
    </rPh>
    <rPh sb="34" eb="36">
      <t>ﾊｯﾃﾝ</t>
    </rPh>
    <rPh sb="37" eb="39">
      <t>ｷﾖ</t>
    </rPh>
    <phoneticPr fontId="1" type="noConversion"/>
  </si>
  <si>
    <t>工芸職人の受入は行わず、蘇州市の伝統工芸品の展示会とワークショップのみ開催</t>
    <rPh sb="0" eb="2">
      <t>ｺｳｹﾞｲ</t>
    </rPh>
    <rPh sb="2" eb="4">
      <t>ｼｮｸﾆﾝ</t>
    </rPh>
    <rPh sb="5" eb="7">
      <t>ｳｹｲﾚ</t>
    </rPh>
    <rPh sb="8" eb="9">
      <t>ｵｺﾅ</t>
    </rPh>
    <rPh sb="12" eb="14">
      <t>ｿｼｭｳ</t>
    </rPh>
    <rPh sb="14" eb="15">
      <t>ｼ</t>
    </rPh>
    <rPh sb="16" eb="18">
      <t>ﾃﾞﾝﾄｳ</t>
    </rPh>
    <rPh sb="18" eb="21">
      <t>ｺｳｹﾞｲﾋﾝ</t>
    </rPh>
    <rPh sb="22" eb="24">
      <t>ﾃﾝｼﾞ</t>
    </rPh>
    <rPh sb="24" eb="25">
      <t>ｶｲ</t>
    </rPh>
    <rPh sb="35" eb="37">
      <t>ｶｲｻｲ</t>
    </rPh>
    <phoneticPr fontId="1" type="noConversion"/>
  </si>
  <si>
    <t>来場約320人
ワークショップ参加者40名</t>
    <rPh sb="0" eb="2">
      <t>ﾗｲｼﾞｮｳ</t>
    </rPh>
    <rPh sb="2" eb="3">
      <t>ﾔｸ</t>
    </rPh>
    <rPh sb="6" eb="7">
      <t>ﾆﾝ</t>
    </rPh>
    <rPh sb="15" eb="17">
      <t>ｻﾝｶ</t>
    </rPh>
    <rPh sb="17" eb="18">
      <t>ｼｬ</t>
    </rPh>
    <rPh sb="20" eb="21">
      <t>ﾒｲ</t>
    </rPh>
    <phoneticPr fontId="1" type="noConversion"/>
  </si>
  <si>
    <t>272141</t>
    <phoneticPr fontId="1" type="noConversion"/>
  </si>
  <si>
    <t>富田林市</t>
    <rPh sb="0" eb="4">
      <t>ﾄﾝﾀﾞﾊﾞﾔｼｼ</t>
    </rPh>
    <phoneticPr fontId="1" type="noConversion"/>
  </si>
  <si>
    <t>ベスレヘム市</t>
    <rPh sb="5" eb="6">
      <t>ｼ</t>
    </rPh>
    <phoneticPr fontId="1" type="noConversion"/>
  </si>
  <si>
    <t>英語弁論大会</t>
    <rPh sb="0" eb="2">
      <t>ｴｲｺﾞ</t>
    </rPh>
    <rPh sb="2" eb="4">
      <t>ﾍﾞﾝﾛﾝ</t>
    </rPh>
    <rPh sb="4" eb="6">
      <t>ﾀｲｶｲ</t>
    </rPh>
    <phoneticPr fontId="1" type="noConversion"/>
  </si>
  <si>
    <t>富田林市在住・在学の小中学生を対象とした英語スピーチコンテストを実施し、姉妹都市交流の周知と英語学習成果の発表の場の提供を行う。</t>
    <rPh sb="0" eb="4">
      <t>ﾄﾝﾀﾞﾊﾞﾔｼｼ</t>
    </rPh>
    <rPh sb="4" eb="6">
      <t>ｻﾞｲｼﾞｭｳ</t>
    </rPh>
    <rPh sb="7" eb="9">
      <t>ｻﾞｲｶﾞｸ</t>
    </rPh>
    <rPh sb="10" eb="14">
      <t>ｼｮｳﾁｭｳｶﾞｸｾｲ</t>
    </rPh>
    <rPh sb="15" eb="17">
      <t>ﾀｲｼｮｳ</t>
    </rPh>
    <rPh sb="20" eb="22">
      <t>ｴｲｺﾞ</t>
    </rPh>
    <rPh sb="32" eb="34">
      <t>ｼﾞｯｼ</t>
    </rPh>
    <rPh sb="36" eb="38">
      <t>ｼﾏｲ</t>
    </rPh>
    <rPh sb="38" eb="40">
      <t>ﾄｼ</t>
    </rPh>
    <rPh sb="40" eb="42">
      <t>ｺｳﾘｭｳ</t>
    </rPh>
    <rPh sb="43" eb="45">
      <t>ｼｭｳﾁ</t>
    </rPh>
    <rPh sb="46" eb="48">
      <t>ｴｲｺﾞ</t>
    </rPh>
    <rPh sb="48" eb="50">
      <t>ｶﾞｸｼｭｳ</t>
    </rPh>
    <rPh sb="50" eb="52">
      <t>ｾｲｶ</t>
    </rPh>
    <rPh sb="53" eb="55">
      <t>ﾊｯﾋﾟｮｳ</t>
    </rPh>
    <rPh sb="56" eb="57">
      <t>ﾊﾞ</t>
    </rPh>
    <rPh sb="58" eb="60">
      <t>ﾃｲｷｮｳ</t>
    </rPh>
    <rPh sb="61" eb="62">
      <t>ｵｺﾅ</t>
    </rPh>
    <phoneticPr fontId="1" type="noConversion"/>
  </si>
  <si>
    <t>小野市</t>
    <rPh sb="0" eb="3">
      <t>ｵﾉｼ</t>
    </rPh>
    <phoneticPr fontId="1" type="noConversion"/>
  </si>
  <si>
    <t>リンゼイ市</t>
    <rPh sb="4" eb="5">
      <t>ｼ</t>
    </rPh>
    <phoneticPr fontId="1" type="noConversion"/>
  </si>
  <si>
    <t>小野市とリンゼイ市との間の姉妹都市提携に関する盟約</t>
    <rPh sb="0" eb="3">
      <t>ｵﾉｼ</t>
    </rPh>
    <rPh sb="8" eb="9">
      <t>ｼ</t>
    </rPh>
    <rPh sb="11" eb="12">
      <t>ｱｲﾀﾞ</t>
    </rPh>
    <rPh sb="13" eb="17">
      <t>ｼﾏｲﾄｼ</t>
    </rPh>
    <rPh sb="17" eb="19">
      <t>ﾃｲｹｲ</t>
    </rPh>
    <rPh sb="20" eb="21">
      <t>ｶﾝ</t>
    </rPh>
    <rPh sb="23" eb="25">
      <t>ﾒｲﾔｸ</t>
    </rPh>
    <phoneticPr fontId="1" type="noConversion"/>
  </si>
  <si>
    <t>友好交流相互訪問
訪問団員受入（2022.3→11月に延期）</t>
    <rPh sb="0" eb="2">
      <t>ﾕｳｺｳ</t>
    </rPh>
    <rPh sb="2" eb="4">
      <t>ｺｳﾘｭｳ</t>
    </rPh>
    <rPh sb="4" eb="6">
      <t>ｿｳｺﾞ</t>
    </rPh>
    <rPh sb="6" eb="8">
      <t>ﾎｳﾓﾝ</t>
    </rPh>
    <rPh sb="9" eb="11">
      <t>ﾎｳﾓﾝ</t>
    </rPh>
    <rPh sb="11" eb="12">
      <t>ﾀﾞﾝ</t>
    </rPh>
    <rPh sb="12" eb="13">
      <t>ｲﾝ</t>
    </rPh>
    <rPh sb="13" eb="15">
      <t>ｳｹｲﾚ</t>
    </rPh>
    <rPh sb="25" eb="26">
      <t>ｶﾞﾂ</t>
    </rPh>
    <rPh sb="27" eb="29">
      <t>ｴﾝｷ</t>
    </rPh>
    <phoneticPr fontId="1" type="noConversion"/>
  </si>
  <si>
    <t>済州特別自治道</t>
    <rPh sb="0" eb="2">
      <t>ﾁｪｼﾞｭ</t>
    </rPh>
    <rPh sb="2" eb="4">
      <t>ﾄｸﾍﾞﾂ</t>
    </rPh>
    <rPh sb="4" eb="6">
      <t>ｼﾞﾁ</t>
    </rPh>
    <rPh sb="6" eb="7">
      <t>ﾄﾞｳ</t>
    </rPh>
    <phoneticPr fontId="1" type="noConversion"/>
  </si>
  <si>
    <t>済州市</t>
    <rPh sb="0" eb="3">
      <t>ﾁｪｼﾞｭｼ</t>
    </rPh>
    <phoneticPr fontId="1" type="noConversion"/>
  </si>
  <si>
    <t>トゥルブル祭りに市長祝賀メッセージ動画を送付する。</t>
    <rPh sb="5" eb="6">
      <t>ﾏﾂ</t>
    </rPh>
    <rPh sb="17" eb="19">
      <t>ﾄﾞｳｶﾞ</t>
    </rPh>
    <rPh sb="20" eb="22">
      <t>ｿｳﾌ</t>
    </rPh>
    <phoneticPr fontId="1" type="noConversion"/>
  </si>
  <si>
    <t>金沢市と全州市の友好交流に関する合意書</t>
    <rPh sb="0" eb="3">
      <t>ｶﾅｻﾞﾜｼ</t>
    </rPh>
    <rPh sb="4" eb="6">
      <t>ｾﾞﾝｼｭｳ</t>
    </rPh>
    <rPh sb="6" eb="7">
      <t>ｼ</t>
    </rPh>
    <rPh sb="8" eb="10">
      <t>ﾕｳｺｳ</t>
    </rPh>
    <rPh sb="10" eb="12">
      <t>ｺｳﾘｭｳ</t>
    </rPh>
    <rPh sb="13" eb="14">
      <t>ｶﾝ</t>
    </rPh>
    <rPh sb="16" eb="19">
      <t>ｺﾞｳｲｼｮ</t>
    </rPh>
    <phoneticPr fontId="1" type="noConversion"/>
  </si>
  <si>
    <t>伝統工芸作家展参加団派遣</t>
    <rPh sb="0" eb="4">
      <t>ﾃﾞﾝﾄｳｺｳｹﾞｲ</t>
    </rPh>
    <rPh sb="4" eb="6">
      <t>ｻｯｶ</t>
    </rPh>
    <rPh sb="6" eb="7">
      <t>ﾃﾝ</t>
    </rPh>
    <rPh sb="7" eb="10">
      <t>ｻﾝｶﾀﾞﾝ</t>
    </rPh>
    <rPh sb="10" eb="12">
      <t>ﾊｹﾝ</t>
    </rPh>
    <phoneticPr fontId="1" type="noConversion"/>
  </si>
  <si>
    <t>伝統工芸作家の代表団を派遣し工芸展を開催、ワークショップによる市民交流も実施</t>
    <rPh sb="0" eb="2">
      <t>ﾃﾞﾝﾄｳ</t>
    </rPh>
    <rPh sb="2" eb="4">
      <t>ｺｳｹﾞｲ</t>
    </rPh>
    <rPh sb="4" eb="6">
      <t>ｻｯｶ</t>
    </rPh>
    <rPh sb="7" eb="10">
      <t>ﾀﾞｲﾋｮｳﾀﾞﾝ</t>
    </rPh>
    <rPh sb="11" eb="13">
      <t>ﾊｹﾝ</t>
    </rPh>
    <rPh sb="14" eb="16">
      <t>ｺｳｹﾞｲ</t>
    </rPh>
    <rPh sb="16" eb="17">
      <t>ﾃﾝ</t>
    </rPh>
    <rPh sb="18" eb="20">
      <t>ｶｲｻｲ</t>
    </rPh>
    <rPh sb="31" eb="35">
      <t>ｼﾐﾝｺｳﾘｭｳ</t>
    </rPh>
    <rPh sb="36" eb="38">
      <t>ｼﾞｯｼ</t>
    </rPh>
    <phoneticPr fontId="1" type="noConversion"/>
  </si>
  <si>
    <t>伝統工芸作家は派遣せず、作品のみ送付し、ワークショップの代替として「韓紙工芸オンライン見学ツアー」を開催</t>
    <rPh sb="0" eb="4">
      <t>ﾃﾞﾝﾄｳｺｳｹﾞｲ</t>
    </rPh>
    <rPh sb="4" eb="6">
      <t>ｻｯｶ</t>
    </rPh>
    <rPh sb="7" eb="9">
      <t>ﾊｹﾝ</t>
    </rPh>
    <rPh sb="12" eb="14">
      <t>ｻｸﾋﾝ</t>
    </rPh>
    <rPh sb="16" eb="18">
      <t>ｿｳﾌ</t>
    </rPh>
    <rPh sb="28" eb="30">
      <t>ﾀﾞｲﾀｲ</t>
    </rPh>
    <rPh sb="50" eb="52">
      <t>ｶｲｻｲ</t>
    </rPh>
    <phoneticPr fontId="1" type="noConversion"/>
  </si>
  <si>
    <t>「韓紙工芸オンライン見学ツアー」参加者40名</t>
    <rPh sb="16" eb="19">
      <t>ｻﾝｶｼｬ</t>
    </rPh>
    <rPh sb="21" eb="22">
      <t>ﾒｲ</t>
    </rPh>
    <phoneticPr fontId="1" type="noConversion"/>
  </si>
  <si>
    <t>石川県</t>
    <rPh sb="0" eb="2">
      <t>ｲｼｶﾜ</t>
    </rPh>
    <rPh sb="2" eb="3">
      <t>ｹﾝ</t>
    </rPh>
    <phoneticPr fontId="1" type="noConversion"/>
  </si>
  <si>
    <t>小松市</t>
    <rPh sb="0" eb="3">
      <t>ｺﾏﾂｼ</t>
    </rPh>
    <phoneticPr fontId="1" type="noConversion"/>
  </si>
  <si>
    <t>ゲイツヘッド市</t>
    <rPh sb="6" eb="7">
      <t>ｼ</t>
    </rPh>
    <phoneticPr fontId="1" type="noConversion"/>
  </si>
  <si>
    <t>【30周年】姉妹都市協定</t>
    <rPh sb="6" eb="10">
      <t>ｼﾏｲﾄｼ</t>
    </rPh>
    <rPh sb="10" eb="12">
      <t>ｷｮｳﾃｲ</t>
    </rPh>
    <phoneticPr fontId="1" type="noConversion"/>
  </si>
  <si>
    <t>ゲイツヘッド姉妹都市30周年記念事業</t>
    <phoneticPr fontId="1" type="noConversion"/>
  </si>
  <si>
    <t>相互理解や国際親善の推進、地域の振興・活性化を目的とした事業を実施し、市民の国際交流を推進する事業</t>
    <rPh sb="0" eb="2">
      <t>ｿｳｺﾞ</t>
    </rPh>
    <rPh sb="2" eb="4">
      <t>ﾘｶｲ</t>
    </rPh>
    <rPh sb="5" eb="7">
      <t>ｺｸｻｲ</t>
    </rPh>
    <rPh sb="7" eb="9">
      <t>ｼﾝｾﾞﾝ</t>
    </rPh>
    <rPh sb="10" eb="12">
      <t>ｽｲｼﾝ</t>
    </rPh>
    <rPh sb="13" eb="15">
      <t>ﾁｲｷ</t>
    </rPh>
    <rPh sb="16" eb="18">
      <t>ｼﾝｺｳ</t>
    </rPh>
    <rPh sb="19" eb="21">
      <t>ｶｯｾｲ</t>
    </rPh>
    <rPh sb="21" eb="22">
      <t>ｶ</t>
    </rPh>
    <rPh sb="23" eb="25">
      <t>ﾓｸﾃｷ</t>
    </rPh>
    <rPh sb="28" eb="30">
      <t>ｼﾞｷﾞｮｳ</t>
    </rPh>
    <rPh sb="31" eb="33">
      <t>ｼﾞｯｼ</t>
    </rPh>
    <rPh sb="35" eb="37">
      <t>ｼﾐﾝ</t>
    </rPh>
    <rPh sb="38" eb="40">
      <t>ｺｸｻｲ</t>
    </rPh>
    <rPh sb="40" eb="42">
      <t>ｺｳﾘｭｳ</t>
    </rPh>
    <rPh sb="43" eb="45">
      <t>ｽｲｼﾝ</t>
    </rPh>
    <rPh sb="47" eb="49">
      <t>ｼﾞｷﾞｮｳ</t>
    </rPh>
    <phoneticPr fontId="1" type="noConversion"/>
  </si>
  <si>
    <t>今までの姉妹都市締結における品々の展示やゲイツヘッド市に向けてメッセージカードを記載して頂く「文通プロジェクト」等を行い、ゲイツヘッド市と小松市との交流事業について多くの小松市民に知って頂くことを目的としたイベントを開催した。</t>
    <phoneticPr fontId="1" type="noConversion"/>
  </si>
  <si>
    <t>ゲイツヘッド市</t>
    <rPh sb="6" eb="7">
      <t>ｲﾁ</t>
    </rPh>
    <phoneticPr fontId="1" type="noConversion"/>
  </si>
  <si>
    <t>【30周年】姉妹都市協定</t>
    <rPh sb="3" eb="5">
      <t>ｼｭｳﾈﾝ</t>
    </rPh>
    <rPh sb="6" eb="10">
      <t>ｼﾏｲﾄｼ</t>
    </rPh>
    <rPh sb="10" eb="12">
      <t>ｷｮｳﾃｲ</t>
    </rPh>
    <phoneticPr fontId="1" type="noConversion"/>
  </si>
  <si>
    <t>ゲイツヘッド市交流事業</t>
    <rPh sb="6" eb="7">
      <t>ｲﾁ</t>
    </rPh>
    <rPh sb="7" eb="9">
      <t>ｺｳﾘｭｳ</t>
    </rPh>
    <rPh sb="9" eb="11">
      <t>ｼﾞｷﾞｮｳ</t>
    </rPh>
    <phoneticPr fontId="1" type="noConversion"/>
  </si>
  <si>
    <t>両国の中高生によるオンライン交流。</t>
    <rPh sb="14" eb="16">
      <t>ｺｳﾘｭｳ</t>
    </rPh>
    <phoneticPr fontId="1" type="noConversion"/>
  </si>
  <si>
    <t>小松市立高校の英語部生徒とゲイツヘッド市キングスメド―校がお互いの文化等を紹介するビデオレターを交換した。</t>
    <rPh sb="7" eb="10">
      <t>ｴｲｺﾞﾌﾞ</t>
    </rPh>
    <rPh sb="19" eb="20">
      <t>ｲﾁ</t>
    </rPh>
    <rPh sb="27" eb="28">
      <t>ｺｳ</t>
    </rPh>
    <rPh sb="30" eb="31">
      <t>ﾀｶﾞ</t>
    </rPh>
    <rPh sb="33" eb="35">
      <t>ﾌﾞﾝｶ</t>
    </rPh>
    <rPh sb="35" eb="36">
      <t>ﾅﾄﾞ</t>
    </rPh>
    <rPh sb="37" eb="39">
      <t>ｼｮｳｶｲ</t>
    </rPh>
    <rPh sb="48" eb="50">
      <t>ｺｳｶﾝ</t>
    </rPh>
    <phoneticPr fontId="1" type="noConversion"/>
  </si>
  <si>
    <t>アンガルスク市</t>
    <rPh sb="6" eb="7">
      <t>ｼ</t>
    </rPh>
    <phoneticPr fontId="1" type="noConversion"/>
  </si>
  <si>
    <t>アンガルスク市交流事業</t>
    <rPh sb="6" eb="7">
      <t>ｼ</t>
    </rPh>
    <rPh sb="7" eb="9">
      <t>ｺｳﾘｭｳ</t>
    </rPh>
    <rPh sb="9" eb="11">
      <t>ｼﾞｷﾞｮｳ</t>
    </rPh>
    <phoneticPr fontId="1" type="noConversion"/>
  </si>
  <si>
    <t>彰化市</t>
    <rPh sb="0" eb="3">
      <t>ｼｮｳｶｼ</t>
    </rPh>
    <phoneticPr fontId="1" type="noConversion"/>
  </si>
  <si>
    <t>台湾交流促進事業</t>
    <rPh sb="0" eb="2">
      <t>ﾀｲﾜﾝ</t>
    </rPh>
    <rPh sb="2" eb="4">
      <t>ｺｳﾘｭｳ</t>
    </rPh>
    <rPh sb="4" eb="6">
      <t>ｿｸｼﾝ</t>
    </rPh>
    <rPh sb="6" eb="8">
      <t>ｼﾞｷﾞｮｳ</t>
    </rPh>
    <phoneticPr fontId="1" type="noConversion"/>
  </si>
  <si>
    <t>両国の小学生によるオンライン交流。</t>
    <rPh sb="0" eb="2">
      <t>ﾘｮｳｺｸ</t>
    </rPh>
    <rPh sb="3" eb="6">
      <t>ｼｮｳｶﾞｸｾｲ</t>
    </rPh>
    <phoneticPr fontId="1" type="noConversion"/>
  </si>
  <si>
    <t>加賀市</t>
    <rPh sb="0" eb="3">
      <t>ｶｶﾞｼ</t>
    </rPh>
    <phoneticPr fontId="1" type="noConversion"/>
  </si>
  <si>
    <t>加賀市・台南市友好都市協定書</t>
    <rPh sb="0" eb="3">
      <t>ｶｶﾞｼ</t>
    </rPh>
    <rPh sb="4" eb="7">
      <t>ﾀｲﾅﾝｼ</t>
    </rPh>
    <rPh sb="7" eb="14">
      <t>ﾕｳｺｳﾄｼｷｮｳﾃｲｼｮ</t>
    </rPh>
    <phoneticPr fontId="1" type="noConversion"/>
  </si>
  <si>
    <t>小学生九谷焼絵皿イラストコンクール</t>
    <rPh sb="0" eb="6">
      <t>ｼｮｳｶﾞｸｾｲｸﾀﾆﾔｷ</t>
    </rPh>
    <rPh sb="6" eb="8">
      <t>ｴｻﾞﾗ</t>
    </rPh>
    <phoneticPr fontId="1" type="noConversion"/>
  </si>
  <si>
    <t>国内と台南市から募集したイラストの入賞作品をもとに九谷焼作家が絵付け、絵皿とイラストの展示を行う。</t>
    <rPh sb="0" eb="2">
      <t>ｺｸﾅｲ</t>
    </rPh>
    <rPh sb="3" eb="6">
      <t>ﾀｲﾅﾝｼ</t>
    </rPh>
    <rPh sb="8" eb="10">
      <t>ﾎﾞｼｭｳ</t>
    </rPh>
    <rPh sb="17" eb="21">
      <t>ﾆｭｳｼｮｳｻｸﾋﾝ</t>
    </rPh>
    <rPh sb="25" eb="30">
      <t>ｸﾀﾆﾔｷｻｯｶ</t>
    </rPh>
    <rPh sb="31" eb="33">
      <t>ｴﾂ</t>
    </rPh>
    <rPh sb="35" eb="37">
      <t>ｴｻﾞﾗﾄ</t>
    </rPh>
    <rPh sb="38" eb="45">
      <t>ﾉﾃﾝｼﾞ</t>
    </rPh>
    <rPh sb="46" eb="47">
      <t>ｵｺﾅ</t>
    </rPh>
    <phoneticPr fontId="1" type="noConversion"/>
  </si>
  <si>
    <t>桃園市</t>
    <rPh sb="0" eb="3">
      <t>ﾄｳｴﾝｼ</t>
    </rPh>
    <phoneticPr fontId="1" type="noConversion"/>
  </si>
  <si>
    <t>加賀市・桃園市友好都市協定書</t>
    <rPh sb="0" eb="3">
      <t>ｶｶﾞｼ</t>
    </rPh>
    <rPh sb="4" eb="6">
      <t>ﾄｳｴﾝ</t>
    </rPh>
    <rPh sb="6" eb="7">
      <t>ｼ</t>
    </rPh>
    <rPh sb="7" eb="14">
      <t>ﾕｳｺｳﾄｼｷｮｳﾃｲｼｮ</t>
    </rPh>
    <phoneticPr fontId="1" type="noConversion"/>
  </si>
  <si>
    <t>友好都市提携５周年記念事業</t>
    <rPh sb="0" eb="6">
      <t>ﾕｳｺｳﾄｼﾃｲｹｲ</t>
    </rPh>
    <rPh sb="7" eb="11">
      <t>ｼｭｳﾈﾝｷﾈﾝ</t>
    </rPh>
    <rPh sb="11" eb="13">
      <t>ｼﾞｷﾞｮｳ</t>
    </rPh>
    <phoneticPr fontId="1" type="noConversion"/>
  </si>
  <si>
    <t>桃園市との友好都市提携５周年を記念した事業を行う。</t>
    <rPh sb="0" eb="3">
      <t>ﾄｳｴﾝｼ</t>
    </rPh>
    <rPh sb="5" eb="11">
      <t>ﾕｳｺｳﾄｼﾃｲｹｲ</t>
    </rPh>
    <rPh sb="12" eb="14">
      <t>ｼｭｳﾈﾝ</t>
    </rPh>
    <rPh sb="15" eb="17">
      <t>ｷﾈﾝ</t>
    </rPh>
    <rPh sb="19" eb="21">
      <t>ｼﾞｷﾞｮｳ</t>
    </rPh>
    <rPh sb="22" eb="23">
      <t>ｵｺﾅ</t>
    </rPh>
    <phoneticPr fontId="1" type="noConversion"/>
  </si>
  <si>
    <t>対面形式での開催を控え、記念品の交換とメッセージ動画を贈った。</t>
    <rPh sb="0" eb="4">
      <t>ﾀｲﾒﾝｹｲｼｷ</t>
    </rPh>
    <rPh sb="6" eb="8">
      <t>ｶｲｻｲ</t>
    </rPh>
    <rPh sb="9" eb="10">
      <t>ﾋｶ</t>
    </rPh>
    <rPh sb="12" eb="15">
      <t>ｷﾈﾝﾋﾝ</t>
    </rPh>
    <rPh sb="16" eb="18">
      <t>ｺｳｶﾝ</t>
    </rPh>
    <rPh sb="24" eb="26">
      <t>ﾄﾞｳｶﾞ</t>
    </rPh>
    <rPh sb="27" eb="28">
      <t>ｵｸ</t>
    </rPh>
    <phoneticPr fontId="1" type="noConversion"/>
  </si>
  <si>
    <t>172090</t>
    <phoneticPr fontId="1" type="noConversion"/>
  </si>
  <si>
    <t>かほく市</t>
    <rPh sb="3" eb="4">
      <t>ｼ</t>
    </rPh>
    <phoneticPr fontId="1" type="noConversion"/>
  </si>
  <si>
    <t>バーデン・ヴュルテンベルグ州</t>
    <rPh sb="13" eb="14">
      <t>ｼｭｳ</t>
    </rPh>
    <phoneticPr fontId="1" type="noConversion"/>
  </si>
  <si>
    <t>メスキルヒ市</t>
    <rPh sb="5" eb="6">
      <t>ｼ</t>
    </rPh>
    <phoneticPr fontId="1" type="noConversion"/>
  </si>
  <si>
    <t>2004/7/6
（1985/5/3
：旧宇ノ気町）</t>
    <rPh sb="20" eb="21">
      <t>ｷｭｳ</t>
    </rPh>
    <rPh sb="21" eb="22">
      <t>ｳ</t>
    </rPh>
    <rPh sb="23" eb="25">
      <t>ｹﾏﾁ</t>
    </rPh>
    <phoneticPr fontId="1" type="noConversion"/>
  </si>
  <si>
    <t>かほく市・メスキルヒ市姉妹都市盟約書</t>
    <rPh sb="3" eb="4">
      <t>ｼ</t>
    </rPh>
    <rPh sb="10" eb="11">
      <t>ｼ</t>
    </rPh>
    <rPh sb="11" eb="13">
      <t>ｼﾏｲ</t>
    </rPh>
    <rPh sb="13" eb="15">
      <t>ﾄｼ</t>
    </rPh>
    <rPh sb="15" eb="17">
      <t>ﾒｲﾔｸ</t>
    </rPh>
    <rPh sb="17" eb="18">
      <t>ｼｮ</t>
    </rPh>
    <phoneticPr fontId="1" type="noConversion"/>
  </si>
  <si>
    <t>E-mail Exchange Program</t>
    <phoneticPr fontId="1" type="noConversion"/>
  </si>
  <si>
    <t>中学１・２年生（希望者）がEメールを通して姉妹都市の中学生と交流を行い、青少年の相互派遣・受入事業の再開に繋げられるようにする。</t>
    <rPh sb="0" eb="2">
      <t>ﾁｭｳｶﾞｸ</t>
    </rPh>
    <rPh sb="5" eb="7">
      <t>ﾈﾝｾｲ</t>
    </rPh>
    <rPh sb="8" eb="11">
      <t>ｷﾎﾞｳｼｬ</t>
    </rPh>
    <rPh sb="18" eb="19">
      <t>ﾄｵ</t>
    </rPh>
    <rPh sb="21" eb="23">
      <t>ｼﾏｲ</t>
    </rPh>
    <rPh sb="23" eb="25">
      <t>ﾄｼ</t>
    </rPh>
    <rPh sb="26" eb="29">
      <t>ﾁｭｳｶﾞｸｾｲ</t>
    </rPh>
    <rPh sb="30" eb="32">
      <t>ｺｳﾘｭｳ</t>
    </rPh>
    <rPh sb="33" eb="34">
      <t>ｵｺﾅ</t>
    </rPh>
    <rPh sb="36" eb="39">
      <t>ｾｲｼｮｳﾈﾝ</t>
    </rPh>
    <rPh sb="40" eb="42">
      <t>ｿｳｺﾞ</t>
    </rPh>
    <rPh sb="42" eb="44">
      <t>ﾊｹﾝ</t>
    </rPh>
    <rPh sb="45" eb="47">
      <t>ｳｹｲﾚ</t>
    </rPh>
    <rPh sb="47" eb="49">
      <t>ｼﾞｷﾞｮｳ</t>
    </rPh>
    <rPh sb="50" eb="52">
      <t>ｻｲｶｲ</t>
    </rPh>
    <rPh sb="53" eb="54">
      <t>ﾂﾅ</t>
    </rPh>
    <phoneticPr fontId="1" type="noConversion"/>
  </si>
  <si>
    <t>172120</t>
    <phoneticPr fontId="1" type="noConversion"/>
  </si>
  <si>
    <t>野々市市</t>
    <rPh sb="0" eb="4">
      <t>ﾉﾉｲﾁｼ</t>
    </rPh>
    <phoneticPr fontId="1" type="noConversion"/>
  </si>
  <si>
    <t>キズボーン市</t>
    <rPh sb="5" eb="6">
      <t>ｼ</t>
    </rPh>
    <phoneticPr fontId="1" type="noConversion"/>
  </si>
  <si>
    <t>姉妹都市宣言書</t>
    <rPh sb="4" eb="7">
      <t>ｾﾝｹﾞﾝｼｮ</t>
    </rPh>
    <phoneticPr fontId="1" type="noConversion"/>
  </si>
  <si>
    <t>友好都市提携30周年記念事業</t>
    <rPh sb="0" eb="6">
      <t>ﾕｳｺｳﾄｼﾃｲｹｲ</t>
    </rPh>
    <rPh sb="8" eb="12">
      <t>ｼｭｳﾈﾝｷﾈﾝ</t>
    </rPh>
    <rPh sb="12" eb="14">
      <t>ｼﾞｷﾞｮｳ</t>
    </rPh>
    <phoneticPr fontId="1" type="noConversion"/>
  </si>
  <si>
    <t>キズボーン市との友好都市提携30周年を記念した事業を行う。</t>
    <rPh sb="5" eb="6">
      <t>ｼ</t>
    </rPh>
    <rPh sb="8" eb="14">
      <t>ﾕｳｺｳﾄｼﾃｲｹｲ</t>
    </rPh>
    <rPh sb="16" eb="18">
      <t>ｼｭｳﾈﾝ</t>
    </rPh>
    <rPh sb="19" eb="21">
      <t>ｷﾈﾝ</t>
    </rPh>
    <rPh sb="23" eb="25">
      <t>ｼﾞｷﾞｮｳ</t>
    </rPh>
    <rPh sb="26" eb="27">
      <t>ｵｺﾅ</t>
    </rPh>
    <phoneticPr fontId="1" type="noConversion"/>
  </si>
  <si>
    <t>対面形式での開催を控え、オンラインでの交流会を実施。ビデオレター、贈り物の交換をおこなった。</t>
    <rPh sb="0" eb="4">
      <t>ﾀｲﾒﾝｹｲｼｷ</t>
    </rPh>
    <rPh sb="6" eb="8">
      <t>ｶｲｻｲ</t>
    </rPh>
    <rPh sb="9" eb="10">
      <t>ﾋｶ</t>
    </rPh>
    <rPh sb="19" eb="22">
      <t>ｺｳﾘｭｳｶｲ</t>
    </rPh>
    <rPh sb="23" eb="25">
      <t>ｼﾞｯｼ</t>
    </rPh>
    <rPh sb="33" eb="34">
      <t>ｵｸ</t>
    </rPh>
    <rPh sb="35" eb="36">
      <t>ﾓﾉ</t>
    </rPh>
    <rPh sb="37" eb="39">
      <t>ｺｳｶﾝ</t>
    </rPh>
    <phoneticPr fontId="1" type="noConversion"/>
  </si>
  <si>
    <t>300004</t>
    <phoneticPr fontId="1" type="noConversion"/>
  </si>
  <si>
    <t>スペイン</t>
    <phoneticPr fontId="1" type="noConversion"/>
  </si>
  <si>
    <t>ガリシア州</t>
    <rPh sb="4" eb="5">
      <t>ｼｭｳ</t>
    </rPh>
    <phoneticPr fontId="1" type="noConversion"/>
  </si>
  <si>
    <t>ガリシア州政府</t>
    <rPh sb="4" eb="5">
      <t>ｼｭｳ</t>
    </rPh>
    <rPh sb="5" eb="7">
      <t>ｾｲﾌ</t>
    </rPh>
    <phoneticPr fontId="1" type="noConversion"/>
  </si>
  <si>
    <t>日本国和歌山県「熊野古道」とスペイン国ガリシア州「サンティアゴへの道」との　　姉妹道提携協定書</t>
    <phoneticPr fontId="1" type="noConversion"/>
  </si>
  <si>
    <t>ガリシア州と和歌山県から青少年団を相互に派遣し、それぞれの地域での交流を図る。</t>
    <rPh sb="4" eb="5">
      <t>ｼｭｳ</t>
    </rPh>
    <rPh sb="6" eb="9">
      <t>ﾜｶﾔﾏ</t>
    </rPh>
    <rPh sb="9" eb="10">
      <t>ｹﾝ</t>
    </rPh>
    <rPh sb="12" eb="16">
      <t>ｾｲｼｮｳﾈﾝﾀﾞﾝ</t>
    </rPh>
    <rPh sb="17" eb="19">
      <t>ｿｳｺﾞ</t>
    </rPh>
    <rPh sb="20" eb="22">
      <t>ﾊｹﾝ</t>
    </rPh>
    <rPh sb="29" eb="31">
      <t>ﾁｲｷ</t>
    </rPh>
    <rPh sb="33" eb="35">
      <t>ｺｳﾘｭｳ</t>
    </rPh>
    <rPh sb="36" eb="37">
      <t>ﾊｶ</t>
    </rPh>
    <phoneticPr fontId="1" type="noConversion"/>
  </si>
  <si>
    <t>国際化推進のため、姉妹都市であるニューブランズウィック市から招き入れた「福井市国際文化交流大使（FCA）」により、市内保育園・幼稚園等での国際理解活動や観光PRなど福井市の情報発信を実施する。</t>
    <phoneticPr fontId="1" type="noConversion"/>
  </si>
  <si>
    <t>国際化推進のため、姉妹都市であるフラトン市から招き入れた「福井市国際文化交流大使（FCA）」により、市内保育園・幼稚園等での国際理解活動や観光PRなど福井市の情報発信を実施する。</t>
    <phoneticPr fontId="1" type="noConversion"/>
  </si>
  <si>
    <t>青少年交流事業</t>
    <rPh sb="0" eb="5">
      <t>ｾｲｼｮｳﾈﾝｺｳﾘｭｳ</t>
    </rPh>
    <rPh sb="5" eb="7">
      <t>ｼﾞｷﾞｮｳ</t>
    </rPh>
    <phoneticPr fontId="1" type="noConversion"/>
  </si>
  <si>
    <t>日中文化への理解を深め、将来に渡って鳥取と中国友好地域との関係性に貢献する契機とするため、河北省から高校生を受け入れ交流事業を行う。</t>
    <rPh sb="45" eb="48">
      <t>ｶﾎｸｼｮｳ</t>
    </rPh>
    <rPh sb="50" eb="53">
      <t>ｺｳｺｳｾｲ</t>
    </rPh>
    <rPh sb="54" eb="55">
      <t>ｳ</t>
    </rPh>
    <rPh sb="56" eb="57">
      <t>ｲ</t>
    </rPh>
    <rPh sb="58" eb="62">
      <t>ｺｳﾘｭｳｼﾞｷﾞｮｳ</t>
    </rPh>
    <rPh sb="63" eb="64">
      <t>ｵｺﾅ</t>
    </rPh>
    <phoneticPr fontId="1" type="noConversion"/>
  </si>
  <si>
    <t>図書館国際交流事業</t>
    <rPh sb="0" eb="3">
      <t>ﾄｼｮｶﾝ</t>
    </rPh>
    <rPh sb="3" eb="9">
      <t>ｺｸｻｲｺｳﾘｭｳｼﾞｷﾞｮｳ</t>
    </rPh>
    <phoneticPr fontId="1" type="noConversion"/>
  </si>
  <si>
    <t>杭州市 姉妹友好都市派遣事業</t>
    <phoneticPr fontId="1" type="noConversion"/>
  </si>
  <si>
    <t>市長サミットに参加するために、杭州市を訪問する。</t>
    <rPh sb="0" eb="2">
      <t>ｼﾁｮｳ</t>
    </rPh>
    <rPh sb="7" eb="9">
      <t>ｻﾝｶ</t>
    </rPh>
    <rPh sb="15" eb="18">
      <t>ｺｳｼｭｳｼ</t>
    </rPh>
    <rPh sb="19" eb="21">
      <t>ﾎｳﾓﾝ</t>
    </rPh>
    <phoneticPr fontId="1" type="noConversion"/>
  </si>
  <si>
    <t>予めビデオメッセージを送付し、オンラインでの開催となった。</t>
    <rPh sb="0" eb="1">
      <t>ｱﾗｶｼﾞ</t>
    </rPh>
    <rPh sb="11" eb="13">
      <t>ｿｳﾌ</t>
    </rPh>
    <rPh sb="22" eb="24">
      <t>ｶｲｻｲ</t>
    </rPh>
    <phoneticPr fontId="1" type="noConversion"/>
  </si>
  <si>
    <t>【周年】杭州市 姉妹友好都市派遣事業</t>
    <phoneticPr fontId="1" type="noConversion"/>
  </si>
  <si>
    <t>友好都市提携30周年を記念し、杭州市市を訪問する。併せて、現地で福井観光プロモーションを行う。</t>
    <rPh sb="15" eb="17">
      <t>ｺｳｼｭｳ</t>
    </rPh>
    <rPh sb="17" eb="18">
      <t>ｼ</t>
    </rPh>
    <rPh sb="18" eb="19">
      <t>ｼ</t>
    </rPh>
    <rPh sb="20" eb="22">
      <t>ﾎｳﾓﾝ</t>
    </rPh>
    <rPh sb="25" eb="26">
      <t>ｱﾜ</t>
    </rPh>
    <rPh sb="29" eb="31">
      <t>ｹﾞﾝﾁ</t>
    </rPh>
    <rPh sb="32" eb="34">
      <t>ﾌｸｲ</t>
    </rPh>
    <rPh sb="34" eb="36">
      <t>ｶﾝｺｳ</t>
    </rPh>
    <rPh sb="44" eb="45">
      <t>ｵｺﾅ</t>
    </rPh>
    <phoneticPr fontId="1" type="noConversion"/>
  </si>
  <si>
    <t>事業内容を変更し、オンライン又は現地職員の協力等を得て、高校生オンライン交流及び福井の郷土料理体験イベントを実施した。</t>
    <rPh sb="0" eb="2">
      <t>ｼﾞｷﾞｮｳ</t>
    </rPh>
    <rPh sb="2" eb="4">
      <t>ﾅｲﾖｳ</t>
    </rPh>
    <rPh sb="5" eb="7">
      <t>ﾍﾝｺｳ</t>
    </rPh>
    <rPh sb="14" eb="15">
      <t>ﾏﾀ</t>
    </rPh>
    <rPh sb="16" eb="18">
      <t>ｹﾞﾝﾁ</t>
    </rPh>
    <rPh sb="18" eb="20">
      <t>ｼｮｸｲﾝ</t>
    </rPh>
    <rPh sb="21" eb="23">
      <t>ｷｮｳﾘｮｸ</t>
    </rPh>
    <rPh sb="23" eb="24">
      <t>ﾅﾄﾞ</t>
    </rPh>
    <rPh sb="25" eb="26">
      <t>ｴ</t>
    </rPh>
    <rPh sb="28" eb="31">
      <t>ｺｳｺｳｾｲ</t>
    </rPh>
    <rPh sb="36" eb="38">
      <t>ｺｳﾘｭｳ</t>
    </rPh>
    <rPh sb="38" eb="39">
      <t>ｵﾖ</t>
    </rPh>
    <rPh sb="40" eb="42">
      <t>ﾌｸｲ</t>
    </rPh>
    <rPh sb="43" eb="49">
      <t>ｷｮｳﾄﾞﾘｮｳﾘﾀｲｹﾝ</t>
    </rPh>
    <rPh sb="54" eb="56">
      <t>ｼﾞｯｼ</t>
    </rPh>
    <phoneticPr fontId="1" type="noConversion"/>
  </si>
  <si>
    <t>約34万</t>
    <rPh sb="0" eb="1">
      <t>ﾔｸ</t>
    </rPh>
    <rPh sb="3" eb="4">
      <t>ﾏﾝ</t>
    </rPh>
    <phoneticPr fontId="1" type="noConversion"/>
  </si>
  <si>
    <t>中央県</t>
    <rPh sb="0" eb="3">
      <t>ﾁｭｳｵｳｹﾝ</t>
    </rPh>
    <phoneticPr fontId="1" type="noConversion"/>
  </si>
  <si>
    <t>日本国鳥取県とモンゴル国中央県との友好交流に関する覚書</t>
    <rPh sb="0" eb="3">
      <t>ﾆﾎﾝｺｸ</t>
    </rPh>
    <rPh sb="3" eb="6">
      <t>ﾄｯﾄﾘｹﾝ</t>
    </rPh>
    <rPh sb="11" eb="12">
      <t>ｺｸ</t>
    </rPh>
    <rPh sb="12" eb="15">
      <t>ﾁｭｳｵｳｹﾝ</t>
    </rPh>
    <rPh sb="17" eb="21">
      <t>ﾕｳｺｳｺｳﾘｭｳ</t>
    </rPh>
    <rPh sb="22" eb="23">
      <t>ｶﾝ</t>
    </rPh>
    <rPh sb="25" eb="27">
      <t>ｵﾎﾞｴｶﾞｷ</t>
    </rPh>
    <phoneticPr fontId="1" type="noConversion"/>
  </si>
  <si>
    <t>図書館国際交流事業</t>
    <rPh sb="0" eb="3">
      <t>ﾄｼｮｶﾝ</t>
    </rPh>
    <rPh sb="3" eb="5">
      <t>ｺｸｻｲ</t>
    </rPh>
    <rPh sb="5" eb="7">
      <t>ｺｳﾘｭｳ</t>
    </rPh>
    <rPh sb="7" eb="9">
      <t>ｼﾞｷﾞｮｳ</t>
    </rPh>
    <phoneticPr fontId="1" type="noConversion"/>
  </si>
  <si>
    <t>モンゴル中央県図書館と図書交換を実施する。</t>
    <rPh sb="4" eb="7">
      <t>ﾁｭｳｵｳｹﾝ</t>
    </rPh>
    <rPh sb="7" eb="10">
      <t>ﾄｼｮｶﾝ</t>
    </rPh>
    <rPh sb="11" eb="15">
      <t>ﾄｼｮｺｳｶﾝ</t>
    </rPh>
    <rPh sb="16" eb="18">
      <t>ｼﾞｯｼ</t>
    </rPh>
    <phoneticPr fontId="1" type="noConversion"/>
  </si>
  <si>
    <t>325287</t>
    <phoneticPr fontId="1" type="noConversion"/>
  </si>
  <si>
    <t>隠岐の島町</t>
    <rPh sb="0" eb="2">
      <t>ｵｷ</t>
    </rPh>
    <rPh sb="3" eb="5">
      <t>ｼﾏﾁｮｳ</t>
    </rPh>
    <phoneticPr fontId="1" type="noConversion"/>
  </si>
  <si>
    <t>ポーランド</t>
    <phoneticPr fontId="1" type="noConversion"/>
  </si>
  <si>
    <t>ヴィエルコポルスカ県</t>
    <rPh sb="9" eb="10">
      <t>ｹﾝ</t>
    </rPh>
    <phoneticPr fontId="1" type="noConversion"/>
  </si>
  <si>
    <t>クロトシン市</t>
    <rPh sb="5" eb="6">
      <t>ｼ</t>
    </rPh>
    <phoneticPr fontId="1" type="noConversion"/>
  </si>
  <si>
    <t>日本国島根県隠岐の島町とポーランド共和国ヴィエルコポルスカ県クロトシン市友好都市提携協定書</t>
    <rPh sb="0" eb="3">
      <t>ﾆﾎﾝｺｸ</t>
    </rPh>
    <rPh sb="3" eb="6">
      <t>ｼﾏﾈｹﾝ</t>
    </rPh>
    <rPh sb="6" eb="8">
      <t>ｵｷ</t>
    </rPh>
    <rPh sb="9" eb="11">
      <t>ｼﾏﾁｮｳ</t>
    </rPh>
    <rPh sb="17" eb="20">
      <t>ｷｮｳﾜｺｸ</t>
    </rPh>
    <rPh sb="29" eb="30">
      <t>ｹﾝ</t>
    </rPh>
    <rPh sb="35" eb="36">
      <t>ｼ</t>
    </rPh>
    <rPh sb="36" eb="38">
      <t>ﾕｳｺｳ</t>
    </rPh>
    <rPh sb="38" eb="40">
      <t>ﾄｼ</t>
    </rPh>
    <rPh sb="40" eb="42">
      <t>ﾃｲｹｲ</t>
    </rPh>
    <rPh sb="42" eb="45">
      <t>ｷｮｳﾃｲｼｮ</t>
    </rPh>
    <phoneticPr fontId="1" type="noConversion"/>
  </si>
  <si>
    <t>隠岐の島町・クロトシン市国際交流推進事業</t>
    <rPh sb="0" eb="2">
      <t>ｵｷ</t>
    </rPh>
    <rPh sb="3" eb="5">
      <t>ｼﾏﾁｮｳ</t>
    </rPh>
    <rPh sb="11" eb="12">
      <t>ｼ</t>
    </rPh>
    <rPh sb="12" eb="14">
      <t>ｺｸｻｲ</t>
    </rPh>
    <rPh sb="14" eb="16">
      <t>ｺｳﾘｭｳ</t>
    </rPh>
    <rPh sb="16" eb="18">
      <t>ｽｲｼﾝ</t>
    </rPh>
    <rPh sb="18" eb="20">
      <t>ｼﾞｷﾞｮｳ</t>
    </rPh>
    <phoneticPr fontId="1" type="noConversion"/>
  </si>
  <si>
    <t>隠岐古典相撲大会招致事業、経済交流事業者会議・視察事業。</t>
    <rPh sb="0" eb="2">
      <t>ｵｷ</t>
    </rPh>
    <rPh sb="2" eb="6">
      <t>ｺﾃﾝｽﾞﾓｳ</t>
    </rPh>
    <rPh sb="6" eb="8">
      <t>ﾀｲｶｲ</t>
    </rPh>
    <rPh sb="8" eb="10">
      <t>ｼｮｳﾁ</t>
    </rPh>
    <rPh sb="10" eb="12">
      <t>ｼﾞｷﾞｮｳ</t>
    </rPh>
    <rPh sb="13" eb="15">
      <t>ｹｲｻﾞｲ</t>
    </rPh>
    <rPh sb="15" eb="17">
      <t>ｺｳﾘｭｳ</t>
    </rPh>
    <rPh sb="17" eb="20">
      <t>ｼﾞｷﾞｮｳｼｬ</t>
    </rPh>
    <rPh sb="20" eb="22">
      <t>ｶｲｷﾞ</t>
    </rPh>
    <rPh sb="23" eb="25">
      <t>ｼｻﾂ</t>
    </rPh>
    <rPh sb="25" eb="27">
      <t>ｼﾞｷﾞｮｳ</t>
    </rPh>
    <phoneticPr fontId="1" type="noConversion"/>
  </si>
  <si>
    <t>332127</t>
    <phoneticPr fontId="1" type="noConversion"/>
  </si>
  <si>
    <t>瀬戸内市</t>
    <rPh sb="0" eb="4">
      <t>ｾﾄｳﾁｼ</t>
    </rPh>
    <phoneticPr fontId="1" type="noConversion"/>
  </si>
  <si>
    <t>密陽市</t>
    <rPh sb="0" eb="1">
      <t>ﾐﾂ</t>
    </rPh>
    <rPh sb="1" eb="2">
      <t>ﾖｳ</t>
    </rPh>
    <rPh sb="2" eb="3">
      <t>ｼ</t>
    </rPh>
    <phoneticPr fontId="1" type="noConversion"/>
  </si>
  <si>
    <t>友好交流協定</t>
    <rPh sb="0" eb="6">
      <t>ﾕｳｺｳｺｳﾘｭｳｷｮｳﾃｲ</t>
    </rPh>
    <phoneticPr fontId="1" type="noConversion"/>
  </si>
  <si>
    <t>友好都市交流事業</t>
    <rPh sb="0" eb="2">
      <t>ﾕｳｺｳ</t>
    </rPh>
    <rPh sb="2" eb="4">
      <t>ﾄｼ</t>
    </rPh>
    <rPh sb="4" eb="6">
      <t>ｺｳﾘｭｳ</t>
    </rPh>
    <rPh sb="6" eb="8">
      <t>ｼﾞｷﾞｮｳ</t>
    </rPh>
    <phoneticPr fontId="1" type="noConversion"/>
  </si>
  <si>
    <t>瀬戸内市で毎年秋に開催される瀬戸内牛窓国際交流フェスタに密陽市からの訪問団を受け入れる。</t>
    <rPh sb="0" eb="4">
      <t>ｾﾄｳﾁｼ</t>
    </rPh>
    <rPh sb="5" eb="8">
      <t>ﾏｲﾄｼｱｷ</t>
    </rPh>
    <rPh sb="9" eb="11">
      <t>ｶｲｻｲ</t>
    </rPh>
    <rPh sb="14" eb="17">
      <t>ｾﾄｳﾁ</t>
    </rPh>
    <rPh sb="17" eb="19">
      <t>ｳｼﾏﾄﾞ</t>
    </rPh>
    <rPh sb="19" eb="23">
      <t>ｺｸｻｲｺｳﾘｭｳ</t>
    </rPh>
    <rPh sb="28" eb="30">
      <t>ﾐﾂﾖｳ</t>
    </rPh>
    <rPh sb="30" eb="31">
      <t>ｼ</t>
    </rPh>
    <rPh sb="34" eb="37">
      <t>ﾎｳﾓﾝﾀﾞﾝ</t>
    </rPh>
    <rPh sb="38" eb="39">
      <t>ｳ</t>
    </rPh>
    <rPh sb="40" eb="41">
      <t>ｲ</t>
    </rPh>
    <phoneticPr fontId="1" type="noConversion"/>
  </si>
  <si>
    <t>オンラインでの交流に切り替え、令和3年11月に杭州市とオンライン国際交流作品展を実施した。</t>
    <phoneticPr fontId="1" type="noConversion"/>
  </si>
  <si>
    <t>ひろしまフラワーフェスティバルへの四川省ブース出展</t>
    <rPh sb="17" eb="20">
      <t>ｼｾﾝｼｮｳ</t>
    </rPh>
    <rPh sb="23" eb="25">
      <t>ｼｭｯﾃﾝ</t>
    </rPh>
    <phoneticPr fontId="1" type="noConversion"/>
  </si>
  <si>
    <t>5月3日に，ひろしまフラワーフェスティバルへのブース出展し，四川省との交流状況のパネル展示や文化体験等。</t>
    <rPh sb="1" eb="2">
      <t>ｶﾞﾂ</t>
    </rPh>
    <rPh sb="3" eb="4">
      <t>ﾆﾁ</t>
    </rPh>
    <rPh sb="30" eb="33">
      <t>ｼｾﾝｼｮｳ</t>
    </rPh>
    <phoneticPr fontId="1" type="noConversion"/>
  </si>
  <si>
    <t>台州市</t>
    <rPh sb="0" eb="1">
      <t>ﾀﾞｲ</t>
    </rPh>
    <rPh sb="1" eb="2">
      <t>ｼｭｳ</t>
    </rPh>
    <rPh sb="2" eb="3">
      <t>ｼ</t>
    </rPh>
    <phoneticPr fontId="1" type="noConversion"/>
  </si>
  <si>
    <t>姉妹都市提携協定書</t>
    <rPh sb="0" eb="2">
      <t>ｼﾏｲ</t>
    </rPh>
    <rPh sb="2" eb="4">
      <t>ﾄｼ</t>
    </rPh>
    <rPh sb="4" eb="6">
      <t>ﾃｲｹｲ</t>
    </rPh>
    <rPh sb="6" eb="9">
      <t>ｷｮｳﾃｲｼｮ</t>
    </rPh>
    <phoneticPr fontId="1" type="noConversion"/>
  </si>
  <si>
    <t>【周年】台州市友好親善使節団受入事業</t>
    <rPh sb="4" eb="5">
      <t>ﾀﾞｲ</t>
    </rPh>
    <rPh sb="5" eb="6">
      <t>ｼｭｳ</t>
    </rPh>
    <rPh sb="6" eb="7">
      <t>ｼ</t>
    </rPh>
    <rPh sb="7" eb="9">
      <t>ﾕｳｺｳ</t>
    </rPh>
    <rPh sb="9" eb="11">
      <t>ｼﾝｾﾞﾝ</t>
    </rPh>
    <rPh sb="11" eb="13">
      <t>ｼｾﾂ</t>
    </rPh>
    <rPh sb="13" eb="14">
      <t>ﾀﾞﾝ</t>
    </rPh>
    <rPh sb="14" eb="16">
      <t>ｳｹｲﾚ</t>
    </rPh>
    <rPh sb="16" eb="18">
      <t>ｼﾞｷﾞｮｳ</t>
    </rPh>
    <phoneticPr fontId="1" type="noConversion"/>
  </si>
  <si>
    <t>姉妹都市締結20周年を記念した公式使節団の受入</t>
    <rPh sb="0" eb="2">
      <t>ｼﾏｲ</t>
    </rPh>
    <rPh sb="2" eb="4">
      <t>ﾄｼ</t>
    </rPh>
    <rPh sb="4" eb="6">
      <t>ﾃｲｹﾂ</t>
    </rPh>
    <rPh sb="8" eb="10">
      <t>ｼｭｳﾈﾝ</t>
    </rPh>
    <rPh sb="11" eb="13">
      <t>ｷﾈﾝ</t>
    </rPh>
    <rPh sb="15" eb="17">
      <t>ｺｳｼｷ</t>
    </rPh>
    <rPh sb="17" eb="19">
      <t>ｼｾﾂ</t>
    </rPh>
    <rPh sb="19" eb="20">
      <t>ﾀﾞﾝ</t>
    </rPh>
    <rPh sb="21" eb="23">
      <t>ｳｹｲﾚ</t>
    </rPh>
    <phoneticPr fontId="1" type="noConversion"/>
  </si>
  <si>
    <t>ビデオメッセージの交換、姉妹都市締結20周年記念美術展の開催（台州市）、台州市国際姉妹都市アートフェスティバルに市長祝賀ビデオメッセージを送付</t>
    <rPh sb="9" eb="11">
      <t>ｺｳｶﾝ</t>
    </rPh>
    <rPh sb="12" eb="14">
      <t>ｼﾏｲ</t>
    </rPh>
    <rPh sb="14" eb="16">
      <t>ﾄｼ</t>
    </rPh>
    <rPh sb="16" eb="18">
      <t>ﾃｲｹﾂ</t>
    </rPh>
    <rPh sb="20" eb="22">
      <t>ｼｭｳﾈﾝ</t>
    </rPh>
    <rPh sb="22" eb="24">
      <t>ｷﾈﾝ</t>
    </rPh>
    <rPh sb="24" eb="26">
      <t>ﾋﾞｼﾞｭﾂ</t>
    </rPh>
    <rPh sb="26" eb="27">
      <t>ﾃﾝ</t>
    </rPh>
    <rPh sb="28" eb="30">
      <t>ｶｲｻｲ</t>
    </rPh>
    <rPh sb="31" eb="32">
      <t>ﾀﾞｲ</t>
    </rPh>
    <rPh sb="32" eb="33">
      <t>ｼｭｳ</t>
    </rPh>
    <rPh sb="33" eb="34">
      <t>ｼ</t>
    </rPh>
    <rPh sb="36" eb="37">
      <t>ﾀﾞｲ</t>
    </rPh>
    <rPh sb="37" eb="38">
      <t>ｼｭｳ</t>
    </rPh>
    <rPh sb="38" eb="39">
      <t>ｼ</t>
    </rPh>
    <rPh sb="39" eb="41">
      <t>ｺｸｻｲ</t>
    </rPh>
    <rPh sb="41" eb="43">
      <t>ｼﾏｲ</t>
    </rPh>
    <rPh sb="43" eb="45">
      <t>ﾄｼ</t>
    </rPh>
    <rPh sb="56" eb="58">
      <t>ｼﾁｮｳ</t>
    </rPh>
    <rPh sb="58" eb="60">
      <t>ｼｭｸｶﾞ</t>
    </rPh>
    <rPh sb="69" eb="71">
      <t>ｿｳﾌ</t>
    </rPh>
    <phoneticPr fontId="1" type="noConversion"/>
  </si>
  <si>
    <t>【周年】敦賀市訪中親善使節団派遣事業</t>
    <rPh sb="4" eb="7">
      <t>ﾂﾙｶﾞｼ</t>
    </rPh>
    <rPh sb="7" eb="9">
      <t>ﾎｳﾁｭｳ</t>
    </rPh>
    <rPh sb="9" eb="11">
      <t>ｼﾝｾﾞﾝ</t>
    </rPh>
    <rPh sb="11" eb="13">
      <t>ｼｾﾂ</t>
    </rPh>
    <rPh sb="13" eb="14">
      <t>ﾀﾞﾝ</t>
    </rPh>
    <rPh sb="14" eb="16">
      <t>ﾊｹﾝ</t>
    </rPh>
    <rPh sb="16" eb="18">
      <t>ｼﾞｷﾞｮｳ</t>
    </rPh>
    <phoneticPr fontId="1" type="noConversion"/>
  </si>
  <si>
    <t>姉妹都市締結20周年を記念した公式使節団の派遣</t>
    <rPh sb="0" eb="2">
      <t>ｼﾏｲ</t>
    </rPh>
    <rPh sb="2" eb="4">
      <t>ﾄｼ</t>
    </rPh>
    <rPh sb="4" eb="6">
      <t>ﾃｲｹﾂ</t>
    </rPh>
    <rPh sb="8" eb="10">
      <t>ｼｭｳﾈﾝ</t>
    </rPh>
    <rPh sb="11" eb="13">
      <t>ｷﾈﾝ</t>
    </rPh>
    <rPh sb="15" eb="17">
      <t>ｺｳｼｷ</t>
    </rPh>
    <rPh sb="17" eb="19">
      <t>ｼｾﾂ</t>
    </rPh>
    <rPh sb="19" eb="20">
      <t>ﾀﾞﾝ</t>
    </rPh>
    <rPh sb="21" eb="23">
      <t>ﾊｹﾝ</t>
    </rPh>
    <phoneticPr fontId="1" type="noConversion"/>
  </si>
  <si>
    <t>【周年】東海市友好親善使節団受入事業</t>
    <rPh sb="1" eb="3">
      <t>ｼｭｳﾈﾝ</t>
    </rPh>
    <rPh sb="4" eb="7">
      <t>ﾄｳｶｲｼ</t>
    </rPh>
    <rPh sb="7" eb="9">
      <t>ﾕｳｺｳ</t>
    </rPh>
    <rPh sb="9" eb="11">
      <t>ｼﾝｾﾞﾝ</t>
    </rPh>
    <rPh sb="11" eb="13">
      <t>ｼｾﾂ</t>
    </rPh>
    <rPh sb="13" eb="14">
      <t>ﾀﾞﾝ</t>
    </rPh>
    <rPh sb="14" eb="18">
      <t>ｳｹｲﾚｼﾞｷﾞｮｳ</t>
    </rPh>
    <phoneticPr fontId="1" type="noConversion"/>
  </si>
  <si>
    <t>姉妹都市締結40周年を記念した公式使節団の受入</t>
    <rPh sb="0" eb="2">
      <t>ｼﾏｲ</t>
    </rPh>
    <rPh sb="2" eb="4">
      <t>ﾄｼ</t>
    </rPh>
    <rPh sb="4" eb="6">
      <t>ﾃｲｹﾂ</t>
    </rPh>
    <rPh sb="8" eb="10">
      <t>ｼｭｳﾈﾝ</t>
    </rPh>
    <rPh sb="11" eb="13">
      <t>ｷﾈﾝ</t>
    </rPh>
    <rPh sb="15" eb="17">
      <t>ｺｳｼｷ</t>
    </rPh>
    <rPh sb="17" eb="19">
      <t>ｼｾﾂ</t>
    </rPh>
    <rPh sb="19" eb="20">
      <t>ﾀﾞﾝ</t>
    </rPh>
    <rPh sb="21" eb="23">
      <t>ｳｹｲﾚ</t>
    </rPh>
    <phoneticPr fontId="1" type="noConversion"/>
  </si>
  <si>
    <t>ビデオメッセージの交換</t>
    <rPh sb="9" eb="11">
      <t>ｺｳｶﾝ</t>
    </rPh>
    <phoneticPr fontId="1" type="noConversion"/>
  </si>
  <si>
    <t>【周年】敦賀市訪韓親善使節団派遣事業</t>
    <rPh sb="1" eb="3">
      <t>ｼｭｳﾈﾝ</t>
    </rPh>
    <rPh sb="4" eb="7">
      <t>ﾂﾙｶﾞｼ</t>
    </rPh>
    <rPh sb="7" eb="9">
      <t>ﾎｳｶﾝ</t>
    </rPh>
    <rPh sb="9" eb="11">
      <t>ｼﾝｾﾞﾝ</t>
    </rPh>
    <rPh sb="11" eb="13">
      <t>ｼｾﾂ</t>
    </rPh>
    <rPh sb="13" eb="14">
      <t>ﾀﾞﾝ</t>
    </rPh>
    <rPh sb="14" eb="16">
      <t>ﾊｹﾝ</t>
    </rPh>
    <rPh sb="16" eb="18">
      <t>ｼﾞｷﾞｮｳ</t>
    </rPh>
    <phoneticPr fontId="1" type="noConversion"/>
  </si>
  <si>
    <t>姉妹都市締結40周年を記念した公式使節団の派遣</t>
    <rPh sb="21" eb="23">
      <t>ﾊｹﾝ</t>
    </rPh>
    <phoneticPr fontId="1" type="noConversion"/>
  </si>
  <si>
    <t>グアナファト州</t>
    <rPh sb="6" eb="7">
      <t>ｼｭｳ</t>
    </rPh>
    <phoneticPr fontId="1" type="noConversion"/>
  </si>
  <si>
    <t>日本国広島県とメキシコ合衆国グアナファト州の友好提携</t>
    <rPh sb="0" eb="3">
      <t>ﾆﾎﾝｺｸ</t>
    </rPh>
    <rPh sb="3" eb="6">
      <t>ﾋﾛｼﾏｹﾝ</t>
    </rPh>
    <rPh sb="11" eb="14">
      <t>ｶﾞｯｼｭｳｺｸ</t>
    </rPh>
    <rPh sb="20" eb="21">
      <t>ｼｭｳ</t>
    </rPh>
    <rPh sb="22" eb="26">
      <t>ﾕｳｺｳﾃｲｹｲ</t>
    </rPh>
    <phoneticPr fontId="1" type="noConversion"/>
  </si>
  <si>
    <t>日墨グローバルパートナーシップ研修グアナファト研修</t>
    <phoneticPr fontId="1" type="noConversion"/>
  </si>
  <si>
    <t>日墨両政府が実施する日墨グローバルパートナーシップ研修の自治体推薦枠を活用して，本県からメキシコ派遣中の研修生を対象に，グアナファト州への理解を深めるため，グアナファト州において，交流プログラム及び視察プログラムを実施。</t>
    <rPh sb="0" eb="1">
      <t>ﾆﾁ</t>
    </rPh>
    <rPh sb="1" eb="2">
      <t>ﾎﾞｸ</t>
    </rPh>
    <rPh sb="2" eb="5">
      <t>ﾘｮｳｾｲﾌ</t>
    </rPh>
    <rPh sb="6" eb="8">
      <t>ｼﾞｯｼ</t>
    </rPh>
    <rPh sb="10" eb="12">
      <t>ﾆﾁﾎﾞｸ</t>
    </rPh>
    <rPh sb="25" eb="27">
      <t>ｹﾝｼｭｳ</t>
    </rPh>
    <rPh sb="28" eb="31">
      <t>ｼﾞﾁﾀｲ</t>
    </rPh>
    <rPh sb="31" eb="33">
      <t>ｽｲｾﾝ</t>
    </rPh>
    <rPh sb="33" eb="34">
      <t>ﾜｸ</t>
    </rPh>
    <rPh sb="35" eb="37">
      <t>ｶﾂﾖｳ</t>
    </rPh>
    <rPh sb="40" eb="42">
      <t>ﾎﾝｹﾝ</t>
    </rPh>
    <rPh sb="48" eb="51">
      <t>ﾊｹﾝﾁｭｳ</t>
    </rPh>
    <rPh sb="52" eb="54">
      <t>ｹﾝｼｭｳ</t>
    </rPh>
    <rPh sb="54" eb="55">
      <t>ｾｲ</t>
    </rPh>
    <rPh sb="56" eb="58">
      <t>ﾀｲｼｮｳ</t>
    </rPh>
    <rPh sb="66" eb="67">
      <t>ｼｭｳ</t>
    </rPh>
    <rPh sb="69" eb="71">
      <t>ﾘｶｲ</t>
    </rPh>
    <rPh sb="72" eb="73">
      <t>ﾌｶ</t>
    </rPh>
    <rPh sb="84" eb="85">
      <t>ｼｭｳ</t>
    </rPh>
    <rPh sb="90" eb="92">
      <t>ｺｳﾘｭｳ</t>
    </rPh>
    <rPh sb="97" eb="98">
      <t>ｵﾖ</t>
    </rPh>
    <rPh sb="99" eb="101">
      <t>ｼｻﾂ</t>
    </rPh>
    <rPh sb="107" eb="109">
      <t>ｼﾞｯｼ</t>
    </rPh>
    <phoneticPr fontId="1" type="noConversion"/>
  </si>
  <si>
    <t>広島県</t>
    <rPh sb="0" eb="2">
      <t>ﾋﾛｼﾏ</t>
    </rPh>
    <rPh sb="2" eb="3">
      <t>ｹﾝ</t>
    </rPh>
    <phoneticPr fontId="1" type="noConversion"/>
  </si>
  <si>
    <t>広島フードフェスティバルへの料理人派遣事業</t>
    <rPh sb="0" eb="2">
      <t>ﾋﾛｼﾏ</t>
    </rPh>
    <rPh sb="14" eb="17">
      <t>ﾘｮｳﾘﾆﾝ</t>
    </rPh>
    <rPh sb="17" eb="19">
      <t>ﾊｹﾝ</t>
    </rPh>
    <rPh sb="19" eb="21">
      <t>ｼﾞｷﾞｮｳ</t>
    </rPh>
    <phoneticPr fontId="1" type="noConversion"/>
  </si>
  <si>
    <t>料理人コンクールの成績優秀者を派遣し，広島の食文化を紹介するとともに，現地料理人との交流を図る。</t>
    <rPh sb="0" eb="3">
      <t>ﾘｮｳﾘﾆﾝ</t>
    </rPh>
    <rPh sb="9" eb="14">
      <t>ｾｲｾｷﾕｳｼｭｳｼｬ</t>
    </rPh>
    <rPh sb="15" eb="17">
      <t>ﾊｹﾝ</t>
    </rPh>
    <rPh sb="19" eb="21">
      <t>ﾋﾛｼﾏ</t>
    </rPh>
    <rPh sb="22" eb="25">
      <t>ｼｮｸﾌﾞﾝｶ</t>
    </rPh>
    <rPh sb="26" eb="28">
      <t>ｼｮｳｶｲ</t>
    </rPh>
    <rPh sb="35" eb="37">
      <t>ｹﾞﾝﾁ</t>
    </rPh>
    <rPh sb="37" eb="40">
      <t>ﾘｮｳﾘﾆﾝ</t>
    </rPh>
    <rPh sb="42" eb="44">
      <t>ｺｳﾘｭｳ</t>
    </rPh>
    <rPh sb="45" eb="46">
      <t>ﾊｶ</t>
    </rPh>
    <phoneticPr fontId="1" type="noConversion"/>
  </si>
  <si>
    <t>【周年】東海市青少年受入事業</t>
    <rPh sb="1" eb="3">
      <t>ｼｭｳﾈﾝ</t>
    </rPh>
    <rPh sb="4" eb="7">
      <t>ﾄｳｶｲｼ</t>
    </rPh>
    <rPh sb="7" eb="10">
      <t>ｾｲｼｮｳﾈﾝ</t>
    </rPh>
    <rPh sb="10" eb="12">
      <t>ｳｹｲﾚ</t>
    </rPh>
    <rPh sb="12" eb="14">
      <t>ｼﾞｷﾞｮｳ</t>
    </rPh>
    <phoneticPr fontId="1" type="noConversion"/>
  </si>
  <si>
    <t>姉妹都市締結40周年を記念した青少年の受入</t>
    <rPh sb="15" eb="18">
      <t>ｾｲｼｮｳﾈﾝ</t>
    </rPh>
    <rPh sb="19" eb="21">
      <t>ｳｹｲﾚ</t>
    </rPh>
    <phoneticPr fontId="1" type="noConversion"/>
  </si>
  <si>
    <t>オンライン交流</t>
    <rPh sb="5" eb="7">
      <t>ｺｳﾘｭｳ</t>
    </rPh>
    <phoneticPr fontId="1" type="noConversion"/>
  </si>
  <si>
    <t>【周年】敦賀市青少年派遣事業</t>
    <rPh sb="1" eb="3">
      <t>ｼｭｳﾈﾝ</t>
    </rPh>
    <rPh sb="4" eb="7">
      <t>ﾂﾙｶﾞｼ</t>
    </rPh>
    <rPh sb="7" eb="10">
      <t>ｾｲｼｮｳﾈﾝ</t>
    </rPh>
    <rPh sb="10" eb="12">
      <t>ﾊｹﾝ</t>
    </rPh>
    <rPh sb="12" eb="14">
      <t>ｼﾞｷﾞｮｳ</t>
    </rPh>
    <phoneticPr fontId="1" type="noConversion"/>
  </si>
  <si>
    <t>姉妹都市締結40周年を記念した青少年の派遣</t>
    <rPh sb="19" eb="21">
      <t>ﾊｹﾝ</t>
    </rPh>
    <phoneticPr fontId="1" type="noConversion"/>
  </si>
  <si>
    <t>ナホトカ市</t>
    <rPh sb="4" eb="5">
      <t>ｼ</t>
    </rPh>
    <phoneticPr fontId="1" type="noConversion"/>
  </si>
  <si>
    <t>敦賀市とナホトカ市の姉妹都市友好関係樹立に関する共同声明</t>
    <rPh sb="0" eb="3">
      <t>ﾂﾙｶﾞｼ</t>
    </rPh>
    <rPh sb="8" eb="9">
      <t>ｼ</t>
    </rPh>
    <rPh sb="10" eb="12">
      <t>ｼﾏｲ</t>
    </rPh>
    <rPh sb="12" eb="14">
      <t>ﾄｼ</t>
    </rPh>
    <rPh sb="14" eb="16">
      <t>ﾕｳｺｳ</t>
    </rPh>
    <rPh sb="16" eb="18">
      <t>ｶﾝｹｲ</t>
    </rPh>
    <rPh sb="18" eb="20">
      <t>ｼﾞｭﾘﾂ</t>
    </rPh>
    <rPh sb="21" eb="22">
      <t>ｶﾝ</t>
    </rPh>
    <rPh sb="24" eb="26">
      <t>ｷｮｳﾄﾞｳ</t>
    </rPh>
    <rPh sb="26" eb="28">
      <t>ｾｲﾒｲ</t>
    </rPh>
    <phoneticPr fontId="1" type="noConversion"/>
  </si>
  <si>
    <t>ナホトカ市で行われた姉妹都市写真展に市長祝賀ビデオメッセージを送付</t>
    <rPh sb="4" eb="5">
      <t>ｼ</t>
    </rPh>
    <rPh sb="6" eb="7">
      <t>ｵｺﾅ</t>
    </rPh>
    <rPh sb="10" eb="12">
      <t>ｼﾏｲ</t>
    </rPh>
    <rPh sb="12" eb="14">
      <t>ﾄｼ</t>
    </rPh>
    <rPh sb="14" eb="16">
      <t>ｼｬｼﾝ</t>
    </rPh>
    <rPh sb="16" eb="17">
      <t>ﾃﾝ</t>
    </rPh>
    <rPh sb="18" eb="20">
      <t>ｼﾁｮｳ</t>
    </rPh>
    <rPh sb="20" eb="22">
      <t>ｼｭｸｶﾞ</t>
    </rPh>
    <rPh sb="31" eb="33">
      <t>ｿｳﾌ</t>
    </rPh>
    <phoneticPr fontId="1" type="noConversion"/>
  </si>
  <si>
    <t>370002</t>
    <phoneticPr fontId="1" type="noConversion"/>
  </si>
  <si>
    <t>桃園市</t>
    <rPh sb="0" eb="2">
      <t>ﾄｳｴﾝ</t>
    </rPh>
    <rPh sb="2" eb="3">
      <t>ｼ</t>
    </rPh>
    <phoneticPr fontId="1" type="noConversion"/>
  </si>
  <si>
    <t>香川県と桃園市との交流協定</t>
    <phoneticPr fontId="1" type="noConversion"/>
  </si>
  <si>
    <t>青少年音楽交流事業</t>
    <phoneticPr fontId="1" type="noConversion"/>
  </si>
  <si>
    <t>桃園市立武陵高級中学管弦楽団員と、KJO（かがわジュニア・フィルハーモニック・オーケストラ）団員との合同演奏又はオンラインで共演</t>
    <rPh sb="54" eb="55">
      <t>ﾏﾀ</t>
    </rPh>
    <rPh sb="62" eb="64">
      <t>ｷｮｳｴﾝ</t>
    </rPh>
    <phoneticPr fontId="1" type="noConversion"/>
  </si>
  <si>
    <t>日本国福岡県と中華人民共和国江蘇省の友好提携協定書</t>
    <phoneticPr fontId="1" type="noConversion"/>
  </si>
  <si>
    <t>福岡県江蘇省青少年囲碁交流事業</t>
    <rPh sb="0" eb="2">
      <t>ﾌｸｵｶ</t>
    </rPh>
    <rPh sb="2" eb="3">
      <t>ｹﾝ</t>
    </rPh>
    <rPh sb="3" eb="6">
      <t>ｺｳｿｼｮｳ</t>
    </rPh>
    <rPh sb="6" eb="9">
      <t>ｾｲｼｮｳﾈﾝ</t>
    </rPh>
    <rPh sb="9" eb="11">
      <t>ｲｺﾞ</t>
    </rPh>
    <rPh sb="11" eb="13">
      <t>ｺｳﾘｭｳ</t>
    </rPh>
    <rPh sb="13" eb="15">
      <t>ｼﾞｷﾞｮｳ</t>
    </rPh>
    <phoneticPr fontId="1" type="noConversion"/>
  </si>
  <si>
    <t>本県の青少年を中国江蘇省へ派遣し、囲碁交流を実施する。</t>
    <rPh sb="0" eb="2">
      <t>ﾎﾝｹﾝ</t>
    </rPh>
    <rPh sb="3" eb="6">
      <t>ｾｲｼｮｳﾈﾝ</t>
    </rPh>
    <rPh sb="7" eb="9">
      <t>ﾁｭｳｺﾞｸ</t>
    </rPh>
    <rPh sb="9" eb="12">
      <t>ｺｳｿｼｮｳ</t>
    </rPh>
    <rPh sb="13" eb="15">
      <t>ﾊｹﾝ</t>
    </rPh>
    <rPh sb="17" eb="19">
      <t>ｲｺﾞ</t>
    </rPh>
    <rPh sb="19" eb="21">
      <t>ｺｳﾘｭｳ</t>
    </rPh>
    <rPh sb="22" eb="24">
      <t>ｼﾞｯｼ</t>
    </rPh>
    <phoneticPr fontId="1" type="noConversion"/>
  </si>
  <si>
    <t>412023</t>
    <phoneticPr fontId="1" type="noConversion"/>
  </si>
  <si>
    <t>佐賀県</t>
    <rPh sb="0" eb="3">
      <t>ｻｶﾞｹﾝ</t>
    </rPh>
    <phoneticPr fontId="1" type="noConversion"/>
  </si>
  <si>
    <t>唐津市</t>
    <rPh sb="0" eb="3">
      <t>ｶﾗﾂｼ</t>
    </rPh>
    <phoneticPr fontId="1" type="noConversion"/>
  </si>
  <si>
    <t>揚州市</t>
    <rPh sb="0" eb="3">
      <t>ﾖｳｼｭｳｼ</t>
    </rPh>
    <phoneticPr fontId="1" type="noConversion"/>
  </si>
  <si>
    <t>日本国唐津市と中華人民共和国揚州市との友好都市締結に関する議定書</t>
    <phoneticPr fontId="1" type="noConversion"/>
  </si>
  <si>
    <t>日中韓友好姉妹都市囲碁交流大会</t>
    <rPh sb="0" eb="3">
      <t>ﾆｯﾁｭｳｶﾝ</t>
    </rPh>
    <rPh sb="3" eb="5">
      <t>ﾕｳｺｳ</t>
    </rPh>
    <rPh sb="5" eb="9">
      <t>ｼﾏｲﾄｼ</t>
    </rPh>
    <rPh sb="9" eb="11">
      <t>ｲｺﾞ</t>
    </rPh>
    <rPh sb="11" eb="13">
      <t>ｺｳﾘｭｳ</t>
    </rPh>
    <rPh sb="13" eb="15">
      <t>ﾀｲｶｲ</t>
    </rPh>
    <phoneticPr fontId="1" type="noConversion"/>
  </si>
  <si>
    <t>唐津市・中国揚州市・韓国麗水市の三都市で毎年恒例で実施されているもの。揚州市開催予定。</t>
    <phoneticPr fontId="1" type="noConversion"/>
  </si>
  <si>
    <t>全羅南道</t>
    <rPh sb="0" eb="4">
      <t>ｾﾞﾝﾗﾅﾝﾄﾞｳ</t>
    </rPh>
    <phoneticPr fontId="1" type="noConversion"/>
  </si>
  <si>
    <t>麗水市</t>
    <rPh sb="0" eb="1">
      <t>ﾚｲ</t>
    </rPh>
    <rPh sb="1" eb="2">
      <t>ﾐｽﾞ</t>
    </rPh>
    <rPh sb="2" eb="3">
      <t>ｼ</t>
    </rPh>
    <phoneticPr fontId="1" type="noConversion"/>
  </si>
  <si>
    <t>唐津市・麗水市姉妹都市結縁共同宣言書</t>
    <phoneticPr fontId="1" type="noConversion"/>
  </si>
  <si>
    <t>神埼市</t>
    <rPh sb="0" eb="3">
      <t>ｶﾝｻﾞｷｼ</t>
    </rPh>
    <phoneticPr fontId="1" type="noConversion"/>
  </si>
  <si>
    <t>テリトワール・ド・ベルフォール県</t>
    <rPh sb="15" eb="16">
      <t>ケン</t>
    </rPh>
    <phoneticPr fontId="1"/>
  </si>
  <si>
    <t>ボークール市</t>
    <rPh sb="5" eb="6">
      <t>シ</t>
    </rPh>
    <phoneticPr fontId="1"/>
  </si>
  <si>
    <t>友好姉妹都市提携
盟約書</t>
    <rPh sb="0" eb="2">
      <t>ユウコウ</t>
    </rPh>
    <rPh sb="2" eb="4">
      <t>シマイ</t>
    </rPh>
    <rPh sb="4" eb="6">
      <t>トシ</t>
    </rPh>
    <rPh sb="6" eb="8">
      <t>テイケイ</t>
    </rPh>
    <rPh sb="9" eb="11">
      <t>メイヤク</t>
    </rPh>
    <rPh sb="11" eb="12">
      <t>ショ</t>
    </rPh>
    <phoneticPr fontId="1"/>
  </si>
  <si>
    <t>ボークール代表団による神埼市訪問</t>
    <rPh sb="5" eb="8">
      <t>ダイヒョウダン</t>
    </rPh>
    <rPh sb="11" eb="14">
      <t>カンザキシ</t>
    </rPh>
    <rPh sb="14" eb="16">
      <t>ホウモン</t>
    </rPh>
    <phoneticPr fontId="1"/>
  </si>
  <si>
    <t>クァンナム省</t>
    <rPh sb="5" eb="6">
      <t>ｼｮｳ</t>
    </rPh>
    <phoneticPr fontId="1" type="noConversion"/>
  </si>
  <si>
    <t>日本国長崎県とベトナム社会主義共和国クァンナム省の友好交流関係に関する同意書</t>
    <rPh sb="0" eb="2">
      <t>ﾆﾎﾝ</t>
    </rPh>
    <rPh sb="2" eb="3">
      <t>ｺｸ</t>
    </rPh>
    <rPh sb="3" eb="5">
      <t>ﾅｶﾞｻｷ</t>
    </rPh>
    <rPh sb="5" eb="6">
      <t>ｹﾝ</t>
    </rPh>
    <rPh sb="11" eb="13">
      <t>ｼｬｶｲ</t>
    </rPh>
    <rPh sb="13" eb="15">
      <t>ｼｭｷﾞ</t>
    </rPh>
    <rPh sb="15" eb="18">
      <t>ｷｮｳﾜｺｸ</t>
    </rPh>
    <rPh sb="23" eb="24">
      <t>ｼｮｳ</t>
    </rPh>
    <rPh sb="25" eb="27">
      <t>ﾕｳｺｳ</t>
    </rPh>
    <rPh sb="27" eb="29">
      <t>ｺｳﾘｭｳ</t>
    </rPh>
    <rPh sb="29" eb="31">
      <t>ｶﾝｹｲ</t>
    </rPh>
    <rPh sb="32" eb="33">
      <t>ｶﾝ</t>
    </rPh>
    <rPh sb="35" eb="38">
      <t>ﾄﾞｳｲｼｮ</t>
    </rPh>
    <phoneticPr fontId="1" type="noConversion"/>
  </si>
  <si>
    <t>ホイアン日本祭り2021</t>
    <rPh sb="4" eb="6">
      <t>ﾆﾎﾝ</t>
    </rPh>
    <rPh sb="6" eb="7">
      <t>ﾏﾂ</t>
    </rPh>
    <phoneticPr fontId="1" type="noConversion"/>
  </si>
  <si>
    <t>ブースや御朱印船展示スペース、ホイアン旧市街などにおいて、本県の観光、文化、留学情報や朱印船貿易による本県とベトナムとの縁などをPR</t>
    <rPh sb="4" eb="7">
      <t>ｺﾞｼｭｲﾝ</t>
    </rPh>
    <rPh sb="7" eb="8">
      <t>ｾﾝ</t>
    </rPh>
    <rPh sb="8" eb="10">
      <t>ﾃﾝｼﾞ</t>
    </rPh>
    <rPh sb="19" eb="20">
      <t>ｷｭｳ</t>
    </rPh>
    <rPh sb="20" eb="22">
      <t>ｼｶﾞｲ</t>
    </rPh>
    <rPh sb="29" eb="31">
      <t>ﾎﾝｹﾝ</t>
    </rPh>
    <rPh sb="32" eb="34">
      <t>ｶﾝｺｳ</t>
    </rPh>
    <rPh sb="35" eb="37">
      <t>ﾌﾞﾝｶ</t>
    </rPh>
    <rPh sb="38" eb="40">
      <t>ﾘｭｳｶﾞｸ</t>
    </rPh>
    <rPh sb="40" eb="42">
      <t>ｼﾞｮｳﾎｳ</t>
    </rPh>
    <rPh sb="43" eb="46">
      <t>ｼｭｲﾝｾﾝ</t>
    </rPh>
    <rPh sb="46" eb="48">
      <t>ﾎﾞｳｴｷ</t>
    </rPh>
    <rPh sb="51" eb="53">
      <t>ﾎﾝｹﾝ</t>
    </rPh>
    <rPh sb="60" eb="61">
      <t>ﾕｶﾘ</t>
    </rPh>
    <phoneticPr fontId="1" type="noConversion"/>
  </si>
  <si>
    <t>御朱印船を活用した現地ＰＲ</t>
    <rPh sb="0" eb="1">
      <t>ｺﾞ</t>
    </rPh>
    <rPh sb="1" eb="4">
      <t>ｼｭｲﾝｾﾝ</t>
    </rPh>
    <rPh sb="5" eb="7">
      <t>ｶﾂﾖｳ</t>
    </rPh>
    <rPh sb="9" eb="11">
      <t>ｹﾞﾝﾁ</t>
    </rPh>
    <phoneticPr fontId="1" type="noConversion"/>
  </si>
  <si>
    <t>ホイアン旧市街に整備予定の日本文化の家において、本県の観光、文化、朱印船貿易による本県とベトナムとの縁などをPR</t>
    <rPh sb="4" eb="5">
      <t>ｷｭｳ</t>
    </rPh>
    <rPh sb="5" eb="7">
      <t>ｼｶﾞｲ</t>
    </rPh>
    <rPh sb="8" eb="10">
      <t>ｾｲﾋﾞ</t>
    </rPh>
    <rPh sb="10" eb="12">
      <t>ﾖﾃｲ</t>
    </rPh>
    <rPh sb="13" eb="15">
      <t>ﾆﾎﾝ</t>
    </rPh>
    <rPh sb="15" eb="17">
      <t>ﾌﾞﾝｶ</t>
    </rPh>
    <rPh sb="18" eb="19">
      <t>ｲｴ</t>
    </rPh>
    <phoneticPr fontId="1" type="noConversion"/>
  </si>
  <si>
    <t>ロダイ市</t>
    <rPh sb="3" eb="4">
      <t>ｼ</t>
    </rPh>
    <phoneticPr fontId="1" type="noConversion"/>
  </si>
  <si>
    <t>ロダイ市と甲府市との間における姉妹都市提携に関する宣言</t>
    <phoneticPr fontId="1" type="noConversion"/>
  </si>
  <si>
    <t>姉妹都市等交流事業</t>
    <rPh sb="0" eb="2">
      <t>ｼﾏｲ</t>
    </rPh>
    <rPh sb="2" eb="4">
      <t>ﾄｼ</t>
    </rPh>
    <rPh sb="4" eb="5">
      <t>ﾄｳ</t>
    </rPh>
    <rPh sb="5" eb="7">
      <t>ｺｳﾘｭｳ</t>
    </rPh>
    <rPh sb="7" eb="9">
      <t>ｼﾞｷﾞｮｳ</t>
    </rPh>
    <phoneticPr fontId="1" type="noConversion"/>
  </si>
  <si>
    <t>友好都市締結60周年を記念し、メッセージと記念品の贈呈等。</t>
    <rPh sb="11" eb="13">
      <t>ｷﾈﾝ</t>
    </rPh>
    <rPh sb="25" eb="27">
      <t>ｿﾞｳﾃｲ</t>
    </rPh>
    <rPh sb="27" eb="28">
      <t>ﾄｳ</t>
    </rPh>
    <phoneticPr fontId="1" type="noConversion"/>
  </si>
  <si>
    <t>都市提携及び親善交流費</t>
    <rPh sb="0" eb="4">
      <t>ﾄｼﾃｲｹｲ</t>
    </rPh>
    <rPh sb="4" eb="5">
      <t>ｵﾖ</t>
    </rPh>
    <rPh sb="6" eb="8">
      <t>ｼﾝｾﾞﾝ</t>
    </rPh>
    <rPh sb="8" eb="10">
      <t>ｺｳﾘｭｳ</t>
    </rPh>
    <rPh sb="10" eb="11">
      <t>ﾋ</t>
    </rPh>
    <phoneticPr fontId="1" type="noConversion"/>
  </si>
  <si>
    <t>姉妹都市委員会や市民訪問団を受入れ、市民間交流を深める。</t>
    <rPh sb="0" eb="4">
      <t>ｼﾏｲﾄｼ</t>
    </rPh>
    <rPh sb="4" eb="7">
      <t>ｲｲﾝｶｲ</t>
    </rPh>
    <rPh sb="8" eb="10">
      <t>ｼﾐﾝ</t>
    </rPh>
    <rPh sb="10" eb="13">
      <t>ﾎｳﾓﾝﾀﾞﾝ</t>
    </rPh>
    <rPh sb="14" eb="16">
      <t>ｳｹｲ</t>
    </rPh>
    <rPh sb="18" eb="21">
      <t>ｼﾐﾝｶﾝ</t>
    </rPh>
    <rPh sb="21" eb="23">
      <t>ｺｳﾘｭｳ</t>
    </rPh>
    <rPh sb="24" eb="25">
      <t>ﾌｶ</t>
    </rPh>
    <phoneticPr fontId="1" type="noConversion"/>
  </si>
  <si>
    <t>192074</t>
    <phoneticPr fontId="1" type="noConversion"/>
  </si>
  <si>
    <t>韮崎市</t>
    <rPh sb="0" eb="3">
      <t>ﾆﾗｻｷｼ</t>
    </rPh>
    <phoneticPr fontId="1" type="noConversion"/>
  </si>
  <si>
    <t>フェアフィールド市</t>
    <phoneticPr fontId="1" type="noConversion"/>
  </si>
  <si>
    <t>【50周年記念事業】
オンラインセレモニー</t>
    <rPh sb="3" eb="5">
      <t>ｼｭｳﾈﾝ</t>
    </rPh>
    <rPh sb="5" eb="7">
      <t>ｷﾈﾝ</t>
    </rPh>
    <rPh sb="7" eb="9">
      <t>ｼﾞｷﾞｮｳ</t>
    </rPh>
    <phoneticPr fontId="1" type="noConversion"/>
  </si>
  <si>
    <t>来日し対面でのセレモニー</t>
    <rPh sb="0" eb="2">
      <t>ﾗｲﾆﾁ</t>
    </rPh>
    <rPh sb="3" eb="5">
      <t>ﾀｲﾒﾝ</t>
    </rPh>
    <phoneticPr fontId="1" type="noConversion"/>
  </si>
  <si>
    <t>オンライン上でのセレモニー開催</t>
    <rPh sb="5" eb="6">
      <t>ｼﾞｮｳ</t>
    </rPh>
    <rPh sb="13" eb="15">
      <t>ｶｲｻｲ</t>
    </rPh>
    <phoneticPr fontId="1" type="noConversion"/>
  </si>
  <si>
    <t>カルバドス県</t>
    <rPh sb="5" eb="6">
      <t>ｹﾝ</t>
    </rPh>
    <phoneticPr fontId="1" type="noConversion"/>
  </si>
  <si>
    <t>ヴォスロール村</t>
    <rPh sb="6" eb="7">
      <t>ﾑﾗ</t>
    </rPh>
    <phoneticPr fontId="1" type="noConversion"/>
  </si>
  <si>
    <t>外海町・ヴォスロール村姉妹関係提携共同宣言</t>
    <rPh sb="0" eb="2">
      <t>ｿﾄﾒ</t>
    </rPh>
    <rPh sb="2" eb="3">
      <t>ﾏﾁ</t>
    </rPh>
    <rPh sb="10" eb="11">
      <t>ﾑﾗ</t>
    </rPh>
    <rPh sb="11" eb="13">
      <t>ｼﾏｲ</t>
    </rPh>
    <rPh sb="13" eb="15">
      <t>ｶﾝｹｲ</t>
    </rPh>
    <rPh sb="15" eb="17">
      <t>ﾃｲｹｲ</t>
    </rPh>
    <rPh sb="17" eb="21">
      <t>ｷｮｳﾄﾞｳｾﾝｹﾞﾝ</t>
    </rPh>
    <phoneticPr fontId="1" type="noConversion"/>
  </si>
  <si>
    <t>姉妹都市委員会訪問団を受入れ、市民間交流を深める。</t>
    <rPh sb="0" eb="4">
      <t>ｼﾏｲﾄｼ</t>
    </rPh>
    <rPh sb="4" eb="7">
      <t>ｲｲﾝｶｲ</t>
    </rPh>
    <rPh sb="7" eb="10">
      <t>ﾎｳﾓﾝﾀﾞﾝ</t>
    </rPh>
    <rPh sb="11" eb="13">
      <t>ｳｹｲ</t>
    </rPh>
    <rPh sb="15" eb="18">
      <t>ｼﾐﾝｶﾝ</t>
    </rPh>
    <rPh sb="18" eb="20">
      <t>ｺｳﾘｭｳ</t>
    </rPh>
    <rPh sb="21" eb="22">
      <t>ﾌｶ</t>
    </rPh>
    <phoneticPr fontId="1" type="noConversion"/>
  </si>
  <si>
    <t>笛吹市</t>
    <rPh sb="0" eb="3">
      <t>ﾌｴﾌｷｼ</t>
    </rPh>
    <phoneticPr fontId="1" type="noConversion"/>
  </si>
  <si>
    <t>バート・メルゲントハイム市</t>
    <rPh sb="12" eb="13">
      <t>ｼ</t>
    </rPh>
    <phoneticPr fontId="1" type="noConversion"/>
  </si>
  <si>
    <t>友好交流約定書</t>
    <rPh sb="0" eb="2">
      <t>ﾕｳｺｳ</t>
    </rPh>
    <rPh sb="2" eb="4">
      <t>ｺｳﾘｭｳ</t>
    </rPh>
    <rPh sb="4" eb="6">
      <t>ﾔｸﾃｲ</t>
    </rPh>
    <rPh sb="6" eb="7">
      <t>ｼｮ</t>
    </rPh>
    <phoneticPr fontId="1" type="noConversion"/>
  </si>
  <si>
    <t>友好都市締結30周年記念事業</t>
    <rPh sb="0" eb="2">
      <t>ﾕｳｺｳ</t>
    </rPh>
    <rPh sb="2" eb="4">
      <t>ﾄｼ</t>
    </rPh>
    <rPh sb="4" eb="6">
      <t>ﾃｲｹﾂ</t>
    </rPh>
    <rPh sb="8" eb="10">
      <t>ｼｭｳﾈﾝ</t>
    </rPh>
    <rPh sb="10" eb="12">
      <t>ｷﾈﾝ</t>
    </rPh>
    <rPh sb="12" eb="14">
      <t>ｼﾞｷﾞｮｳ</t>
    </rPh>
    <phoneticPr fontId="1" type="noConversion"/>
  </si>
  <si>
    <t>バート・メルゲントハイム市へ訪問し、30周年を祝うイベントを実施する。</t>
    <rPh sb="12" eb="13">
      <t>ｼ</t>
    </rPh>
    <rPh sb="14" eb="16">
      <t>ﾎｳﾓﾝ</t>
    </rPh>
    <rPh sb="20" eb="22">
      <t>ｼｭｳﾈﾝ</t>
    </rPh>
    <rPh sb="23" eb="24">
      <t>ｲﾜ</t>
    </rPh>
    <rPh sb="30" eb="32">
      <t>ｼﾞｯｼ</t>
    </rPh>
    <phoneticPr fontId="1" type="noConversion"/>
  </si>
  <si>
    <t>訪問は取りやめ、ビデオレターや特産品（ワイン）の送付により相互交流した。</t>
    <rPh sb="0" eb="2">
      <t>ﾎｳﾓﾝ</t>
    </rPh>
    <rPh sb="3" eb="4">
      <t>ﾄ</t>
    </rPh>
    <rPh sb="15" eb="18">
      <t>ﾄｸｻﾝﾋﾝ</t>
    </rPh>
    <rPh sb="24" eb="26">
      <t>ｿｳﾌ</t>
    </rPh>
    <rPh sb="29" eb="31">
      <t>ｿｳｺﾞ</t>
    </rPh>
    <rPh sb="31" eb="33">
      <t>ｺｳﾘｭｳ</t>
    </rPh>
    <phoneticPr fontId="1" type="noConversion"/>
  </si>
  <si>
    <t>市民マラソン交流事業</t>
    <phoneticPr fontId="1" type="noConversion"/>
  </si>
  <si>
    <t>193461</t>
    <phoneticPr fontId="1" type="noConversion"/>
  </si>
  <si>
    <t>市川三郷町</t>
    <rPh sb="0" eb="5">
      <t>ｲﾁｶﾜﾐｻﾄﾁｮｳ</t>
    </rPh>
    <phoneticPr fontId="1" type="noConversion"/>
  </si>
  <si>
    <t>アイオア州</t>
    <rPh sb="4" eb="5">
      <t>ｼｭｳ</t>
    </rPh>
    <phoneticPr fontId="1" type="noConversion"/>
  </si>
  <si>
    <t>マスカティーン市</t>
    <rPh sb="7" eb="8">
      <t>ｼ</t>
    </rPh>
    <phoneticPr fontId="1" type="noConversion"/>
  </si>
  <si>
    <t>協会は、市川三郷町と友好姉妹関係にある国際都市との友好と親善を基調とし、教育、文化、人物、経済等相互の交流を図り、世界平和の推進に寄与することを目的とする。</t>
    <phoneticPr fontId="1" type="noConversion"/>
  </si>
  <si>
    <t>ホームステイは中止しベルリンギングを行いzoomでの交流を行った。</t>
    <rPh sb="7" eb="9">
      <t>ﾁｭｳｼ</t>
    </rPh>
    <rPh sb="18" eb="19">
      <t>ｵｺﾅ</t>
    </rPh>
    <rPh sb="26" eb="28">
      <t>ｺｳﾘｭｳ</t>
    </rPh>
    <rPh sb="29" eb="30">
      <t>ｵｺﾅ</t>
    </rPh>
    <phoneticPr fontId="1" type="noConversion"/>
  </si>
  <si>
    <t>【周年】盛岡市・ビクトリア市姉妹都市提携35周年記念アイスホッケー交流</t>
    <rPh sb="1" eb="3">
      <t>ｼｭｳﾈﾝ</t>
    </rPh>
    <rPh sb="4" eb="7">
      <t>ﾓﾘｵｶｼ</t>
    </rPh>
    <rPh sb="13" eb="14">
      <t>ｼ</t>
    </rPh>
    <rPh sb="14" eb="16">
      <t>ｼﾏｲ</t>
    </rPh>
    <rPh sb="16" eb="18">
      <t>ﾄｼ</t>
    </rPh>
    <rPh sb="18" eb="20">
      <t>ﾃｲｹｲ</t>
    </rPh>
    <rPh sb="22" eb="24">
      <t>ｼｭｳﾈﾝ</t>
    </rPh>
    <rPh sb="24" eb="26">
      <t>ｷﾈﾝ</t>
    </rPh>
    <rPh sb="33" eb="35">
      <t>ｺｳﾘｭｳ</t>
    </rPh>
    <phoneticPr fontId="1" type="noConversion"/>
  </si>
  <si>
    <t>９月に開催される盛岡秋まつりの開催に合わせ、ビクトリア市のシニアアイスホッケーチーム24名が来盛し、交流試合を行う。</t>
    <rPh sb="1" eb="2">
      <t>ｶﾞﾂ</t>
    </rPh>
    <rPh sb="3" eb="5">
      <t>ｶｲｻｲ</t>
    </rPh>
    <rPh sb="8" eb="10">
      <t>ﾓﾘｵｶ</t>
    </rPh>
    <rPh sb="10" eb="11">
      <t>ｱｷ</t>
    </rPh>
    <rPh sb="15" eb="17">
      <t>ｶｲｻｲ</t>
    </rPh>
    <rPh sb="18" eb="19">
      <t>ｱ</t>
    </rPh>
    <rPh sb="27" eb="28">
      <t>ｼ</t>
    </rPh>
    <rPh sb="44" eb="45">
      <t>ﾒｲ</t>
    </rPh>
    <rPh sb="46" eb="48">
      <t>ﾗｲｾｲ</t>
    </rPh>
    <rPh sb="50" eb="52">
      <t>ｺｳﾘｭｳ</t>
    </rPh>
    <rPh sb="52" eb="54">
      <t>ｼﾞｱｲ</t>
    </rPh>
    <rPh sb="55" eb="56">
      <t>ｵｺﾅ</t>
    </rPh>
    <phoneticPr fontId="1" type="noConversion"/>
  </si>
  <si>
    <t>ホストタウンNAGANO大学生サポーター事業</t>
    <rPh sb="12" eb="15">
      <t>ﾀﾞｲｶﾞｸｾｲ</t>
    </rPh>
    <rPh sb="20" eb="22">
      <t>ｼﾞｷﾞｮｳ</t>
    </rPh>
    <phoneticPr fontId="1" type="noConversion"/>
  </si>
  <si>
    <t>オンライン形式による中国に関する講座や河北省との大学生との交流を通して、将来の日中友好交流の担い手を育成する。</t>
    <rPh sb="5" eb="7">
      <t>ｹｲｼｷ</t>
    </rPh>
    <rPh sb="10" eb="12">
      <t>ﾁｭｳｺﾞｸ</t>
    </rPh>
    <rPh sb="13" eb="14">
      <t>ｶﾝ</t>
    </rPh>
    <rPh sb="16" eb="18">
      <t>ｺｳｻﾞ</t>
    </rPh>
    <rPh sb="19" eb="21">
      <t>ｶﾎｸ</t>
    </rPh>
    <rPh sb="21" eb="22">
      <t>ｼｮｳ</t>
    </rPh>
    <rPh sb="24" eb="27">
      <t>ﾀﾞｲｶﾞｸｾｲ</t>
    </rPh>
    <rPh sb="29" eb="31">
      <t>ｺｳﾘｭｳ</t>
    </rPh>
    <rPh sb="32" eb="33">
      <t>ﾄｵ</t>
    </rPh>
    <rPh sb="36" eb="38">
      <t>ｼｮｳﾗｲ</t>
    </rPh>
    <rPh sb="39" eb="41">
      <t>ﾆｯﾁｭｳ</t>
    </rPh>
    <rPh sb="41" eb="43">
      <t>ﾕｳｺｳ</t>
    </rPh>
    <rPh sb="43" eb="45">
      <t>ｺｳﾘｭｳ</t>
    </rPh>
    <rPh sb="46" eb="47">
      <t>ﾆﾅ</t>
    </rPh>
    <rPh sb="48" eb="49">
      <t>ﾃ</t>
    </rPh>
    <rPh sb="50" eb="52">
      <t>ｲｸｾｲ</t>
    </rPh>
    <phoneticPr fontId="1" type="noConversion"/>
  </si>
  <si>
    <t>ホストタウン交流事業</t>
    <rPh sb="6" eb="8">
      <t>ｺｳﾘｭｳ</t>
    </rPh>
    <rPh sb="8" eb="10">
      <t>ｼﾞｷﾞｮｳ</t>
    </rPh>
    <phoneticPr fontId="1" type="noConversion"/>
  </si>
  <si>
    <t>チームに対し、ビデオレターを送付した。</t>
    <rPh sb="4" eb="5">
      <t>ﾀｲ</t>
    </rPh>
    <rPh sb="14" eb="16">
      <t>ｿｳﾌ</t>
    </rPh>
    <phoneticPr fontId="1" type="noConversion"/>
  </si>
  <si>
    <t>032115</t>
    <phoneticPr fontId="1" type="noConversion"/>
  </si>
  <si>
    <t>釜石市</t>
    <rPh sb="0" eb="3">
      <t>ｶﾏｲｼｼ</t>
    </rPh>
    <phoneticPr fontId="1" type="noConversion"/>
  </si>
  <si>
    <t>アルプ・ド・オートプロヴァンス県</t>
    <rPh sb="15" eb="16">
      <t>ｹﾝ</t>
    </rPh>
    <phoneticPr fontId="1" type="noConversion"/>
  </si>
  <si>
    <t>ディーニュ・レ・バン市</t>
    <rPh sb="10" eb="11">
      <t>ｼ</t>
    </rPh>
    <phoneticPr fontId="1" type="noConversion"/>
  </si>
  <si>
    <t>姉妹都市提携盟約書</t>
    <rPh sb="6" eb="8">
      <t>ﾒｲﾔｸ</t>
    </rPh>
    <rPh sb="8" eb="9">
      <t>ｶ</t>
    </rPh>
    <phoneticPr fontId="1" type="noConversion"/>
  </si>
  <si>
    <t>ディーニュ・レ・バン市ラグビー交流推進事業</t>
    <rPh sb="10" eb="11">
      <t>ｼ</t>
    </rPh>
    <rPh sb="15" eb="17">
      <t>ｺｳﾘｭｳ</t>
    </rPh>
    <rPh sb="17" eb="19">
      <t>ｽｲｼﾝ</t>
    </rPh>
    <rPh sb="19" eb="21">
      <t>ｼﾞｷﾞｮｳ</t>
    </rPh>
    <phoneticPr fontId="1" type="noConversion"/>
  </si>
  <si>
    <t>市内ラグビーチームの選手及び関係者を派遣し、交流を図るとともに、ラグビーワールドカップ2023フランス大会に向け当市の情報発信を行う。</t>
    <rPh sb="0" eb="2">
      <t>ｼﾅｲ</t>
    </rPh>
    <rPh sb="10" eb="12">
      <t>ｾﾝｼｭ</t>
    </rPh>
    <rPh sb="12" eb="13">
      <t>ｵﾖ</t>
    </rPh>
    <rPh sb="14" eb="17">
      <t>ｶﾝｹｲｼｬ</t>
    </rPh>
    <rPh sb="18" eb="20">
      <t>ﾊｹﾝ</t>
    </rPh>
    <rPh sb="22" eb="24">
      <t>ｺｳﾘｭｳ</t>
    </rPh>
    <rPh sb="25" eb="26">
      <t>ﾊｶ</t>
    </rPh>
    <rPh sb="51" eb="53">
      <t>ﾀｲｶｲ</t>
    </rPh>
    <rPh sb="54" eb="55">
      <t>ﾑ</t>
    </rPh>
    <rPh sb="56" eb="58">
      <t>ﾄｳｼ</t>
    </rPh>
    <rPh sb="59" eb="61">
      <t>ｼﾞｮｳﾎｳ</t>
    </rPh>
    <rPh sb="61" eb="63">
      <t>ﾊｯｼﾝ</t>
    </rPh>
    <rPh sb="64" eb="65">
      <t>ｵｺﾅ</t>
    </rPh>
    <phoneticPr fontId="1" type="noConversion"/>
  </si>
  <si>
    <t>リバサイド市</t>
    <rPh sb="5" eb="6">
      <t>ｼ</t>
    </rPh>
    <phoneticPr fontId="1" type="noConversion"/>
  </si>
  <si>
    <t>「仙台国際ハーフマラソン大会　2021チャレンジレース」選手団受入</t>
    <phoneticPr fontId="1" type="noConversion"/>
  </si>
  <si>
    <t>国際姉妹・友好／交流促進協定締結都市より選手団を招待し、「仙台国際ハーフマラソン大会　2021チャレンジレース」への参加、市民との交流等を行う。</t>
    <rPh sb="69" eb="70">
      <t>ｵｺﾅ</t>
    </rPh>
    <phoneticPr fontId="1" type="noConversion"/>
  </si>
  <si>
    <t>レンヌ市</t>
    <rPh sb="3" eb="4">
      <t>ｼ</t>
    </rPh>
    <phoneticPr fontId="1" type="noConversion"/>
  </si>
  <si>
    <t>ミンスク市</t>
    <rPh sb="4" eb="5">
      <t>ｼ</t>
    </rPh>
    <phoneticPr fontId="1" type="noConversion"/>
  </si>
  <si>
    <t>アカプルコ市</t>
    <rPh sb="5" eb="6">
      <t>ｼ</t>
    </rPh>
    <phoneticPr fontId="1" type="noConversion"/>
  </si>
  <si>
    <t>アカプルコ市と仙台市の姉妹市協定</t>
    <rPh sb="5" eb="6">
      <t>ｼ</t>
    </rPh>
    <rPh sb="7" eb="10">
      <t>ｾﾝﾀﾞｲｼ</t>
    </rPh>
    <rPh sb="11" eb="13">
      <t>ｼﾏｲ</t>
    </rPh>
    <rPh sb="13" eb="14">
      <t>ｼ</t>
    </rPh>
    <rPh sb="14" eb="16">
      <t>ｷｮｳﾃｲ</t>
    </rPh>
    <phoneticPr fontId="1" type="noConversion"/>
  </si>
  <si>
    <t>仙台市・長春市友好都市締結議定書</t>
    <rPh sb="0" eb="3">
      <t>ｾﾝﾀﾞｲｼ</t>
    </rPh>
    <rPh sb="4" eb="7">
      <t>ﾁｮｳｼｭﾝｼ</t>
    </rPh>
    <rPh sb="7" eb="9">
      <t>ﾕｳｺｳ</t>
    </rPh>
    <rPh sb="9" eb="11">
      <t>ﾄｼ</t>
    </rPh>
    <rPh sb="11" eb="13">
      <t>ﾃｲｹﾂ</t>
    </rPh>
    <rPh sb="13" eb="16">
      <t>ｷﾞﾃｲｼｮ</t>
    </rPh>
    <phoneticPr fontId="1" type="noConversion"/>
  </si>
  <si>
    <t>ダラス市</t>
    <rPh sb="3" eb="4">
      <t>ｼ</t>
    </rPh>
    <phoneticPr fontId="1" type="noConversion"/>
  </si>
  <si>
    <t>国際友好都市提携協定書</t>
    <rPh sb="0" eb="2">
      <t>ｺｸｻｲ</t>
    </rPh>
    <rPh sb="2" eb="4">
      <t>ﾕｳｺｳ</t>
    </rPh>
    <rPh sb="4" eb="6">
      <t>ﾄｼ</t>
    </rPh>
    <rPh sb="6" eb="8">
      <t>ﾃｲｹｲ</t>
    </rPh>
    <rPh sb="8" eb="10">
      <t>ｷｮｳﾃｲ</t>
    </rPh>
    <rPh sb="10" eb="11">
      <t>ｼｮ</t>
    </rPh>
    <phoneticPr fontId="1" type="noConversion"/>
  </si>
  <si>
    <t>石家庄市</t>
    <rPh sb="0" eb="3">
      <t>ｾｯｶｿｳ</t>
    </rPh>
    <rPh sb="3" eb="4">
      <t>ｼ</t>
    </rPh>
    <phoneticPr fontId="1" type="noConversion"/>
  </si>
  <si>
    <t>日本国長野市と中華人民共和国石家荘市との友好都市締結に関する議定書</t>
    <rPh sb="0" eb="2">
      <t>ﾆﾎﾝ</t>
    </rPh>
    <rPh sb="2" eb="3">
      <t>ｺｸ</t>
    </rPh>
    <rPh sb="3" eb="6">
      <t>ﾅｶﾞﾉｼ</t>
    </rPh>
    <rPh sb="7" eb="9">
      <t>ﾁｭｳｶ</t>
    </rPh>
    <rPh sb="9" eb="11">
      <t>ｼﾞﾝﾐﾝ</t>
    </rPh>
    <rPh sb="11" eb="13">
      <t>ｷｮｳﾜ</t>
    </rPh>
    <rPh sb="13" eb="14">
      <t>ｺｸ</t>
    </rPh>
    <rPh sb="14" eb="18">
      <t>ｾｯｶｿｳｼ</t>
    </rPh>
    <rPh sb="20" eb="22">
      <t>ﾕｳｺｳ</t>
    </rPh>
    <rPh sb="22" eb="24">
      <t>ﾄｼ</t>
    </rPh>
    <rPh sb="24" eb="26">
      <t>ﾃｲｹﾂ</t>
    </rPh>
    <rPh sb="27" eb="28">
      <t>ｶﾝ</t>
    </rPh>
    <rPh sb="30" eb="33">
      <t>ｷﾞﾃｲｼｮ</t>
    </rPh>
    <phoneticPr fontId="1" type="noConversion"/>
  </si>
  <si>
    <t>友好都市交流</t>
    <rPh sb="0" eb="2">
      <t>ﾕｳｺｳ</t>
    </rPh>
    <rPh sb="2" eb="4">
      <t>ﾄｼ</t>
    </rPh>
    <rPh sb="4" eb="6">
      <t>ｺｳﾘｭｳ</t>
    </rPh>
    <phoneticPr fontId="1" type="noConversion"/>
  </si>
  <si>
    <t>語学研修生、中学生の相互派遣を実施し、友好親善を図る。</t>
    <rPh sb="0" eb="2">
      <t>ｺﾞｶﾞｸ</t>
    </rPh>
    <rPh sb="2" eb="4">
      <t>ｹﾝｼｭｳ</t>
    </rPh>
    <rPh sb="4" eb="5">
      <t>ｾｲ</t>
    </rPh>
    <rPh sb="6" eb="9">
      <t>ﾁｭｳｶﾞｸｾｲ</t>
    </rPh>
    <rPh sb="10" eb="12">
      <t>ｿｳｺﾞ</t>
    </rPh>
    <rPh sb="12" eb="14">
      <t>ﾊｹﾝ</t>
    </rPh>
    <rPh sb="15" eb="17">
      <t>ｼﾞｯｼ</t>
    </rPh>
    <rPh sb="19" eb="21">
      <t>ﾕｳｺｳ</t>
    </rPh>
    <rPh sb="21" eb="23">
      <t>ｼﾝｾﾞﾝ</t>
    </rPh>
    <rPh sb="24" eb="25">
      <t>ﾊｶ</t>
    </rPh>
    <phoneticPr fontId="1" type="noConversion"/>
  </si>
  <si>
    <t>仙台市・光州広域市国際姉妹都市提携協定書</t>
    <rPh sb="0" eb="3">
      <t>ｾﾝﾀﾞｲｼ</t>
    </rPh>
    <rPh sb="4" eb="6">
      <t>ｺｳｼｭｳ</t>
    </rPh>
    <rPh sb="6" eb="8">
      <t>ｺｳｲｷ</t>
    </rPh>
    <rPh sb="8" eb="9">
      <t>ｼ</t>
    </rPh>
    <rPh sb="9" eb="11">
      <t>ｺｸｻｲ</t>
    </rPh>
    <rPh sb="11" eb="13">
      <t>ｼﾏｲ</t>
    </rPh>
    <rPh sb="13" eb="15">
      <t>ﾄｼ</t>
    </rPh>
    <rPh sb="15" eb="17">
      <t>ﾃｲｹｲ</t>
    </rPh>
    <rPh sb="17" eb="20">
      <t>ｷｮｳﾃｲｼｮ</t>
    </rPh>
    <phoneticPr fontId="1" type="noConversion"/>
  </si>
  <si>
    <t>042021</t>
    <phoneticPr fontId="1" type="noConversion"/>
  </si>
  <si>
    <t>温州市</t>
    <rPh sb="0" eb="3">
      <t>ｵﾝｼｭｳｼ</t>
    </rPh>
    <phoneticPr fontId="1" type="noConversion"/>
  </si>
  <si>
    <t>友好都市締結に関する議定書</t>
    <phoneticPr fontId="1" type="noConversion"/>
  </si>
  <si>
    <t>①いしのまき復興マラソン
　受入れ事業
②温州市マラソン派遣事業</t>
    <phoneticPr fontId="1" type="noConversion"/>
  </si>
  <si>
    <t>①本市で行われるマラソン大会へ招待選手2名及び一般選手団の受入れを実施。
②温州市で開催されるマラソン大会へ招待選手2名及び一般選手団を派遣。</t>
    <rPh sb="1" eb="3">
      <t>ﾎﾝｼ</t>
    </rPh>
    <rPh sb="4" eb="5">
      <t>ｵｺﾅ</t>
    </rPh>
    <rPh sb="12" eb="14">
      <t>ﾀｲｶｲ</t>
    </rPh>
    <rPh sb="15" eb="19">
      <t>ｼｮｳﾀｲｾﾝｼｭ</t>
    </rPh>
    <rPh sb="20" eb="21">
      <t>ﾒｲ</t>
    </rPh>
    <rPh sb="21" eb="22">
      <t>ｵﾖ</t>
    </rPh>
    <rPh sb="23" eb="25">
      <t>ｲｯﾊﾟﾝ</t>
    </rPh>
    <rPh sb="25" eb="27">
      <t>ｾﾝｼｭ</t>
    </rPh>
    <rPh sb="27" eb="28">
      <t>ﾀﾞﾝ</t>
    </rPh>
    <rPh sb="29" eb="31">
      <t>ｳｹｲ</t>
    </rPh>
    <rPh sb="33" eb="35">
      <t>ｼﾞｯｼ</t>
    </rPh>
    <rPh sb="39" eb="42">
      <t>ｵﾝｼｭｳｼ</t>
    </rPh>
    <rPh sb="43" eb="45">
      <t>ｶｲｻｲ</t>
    </rPh>
    <rPh sb="52" eb="54">
      <t>ﾀｲｶｲ</t>
    </rPh>
    <rPh sb="55" eb="59">
      <t>ｼｮｳﾀｲｾﾝｼｭ</t>
    </rPh>
    <rPh sb="60" eb="61">
      <t>ﾒｲ</t>
    </rPh>
    <rPh sb="61" eb="62">
      <t>ｵﾖ</t>
    </rPh>
    <rPh sb="63" eb="67">
      <t>ｲｯﾊﾟﾝｾﾝｼｭ</t>
    </rPh>
    <rPh sb="67" eb="68">
      <t>ﾀﾞﾝ</t>
    </rPh>
    <rPh sb="69" eb="71">
      <t>ﾊｹﾝ</t>
    </rPh>
    <phoneticPr fontId="1" type="noConversion"/>
  </si>
  <si>
    <t>202037</t>
    <phoneticPr fontId="1" type="noConversion"/>
  </si>
  <si>
    <t>上田市</t>
    <rPh sb="0" eb="3">
      <t>ｳｴﾀﾞｼ</t>
    </rPh>
    <phoneticPr fontId="1" type="noConversion"/>
  </si>
  <si>
    <t>ブルームフィールド市</t>
    <rPh sb="9" eb="10">
      <t>ｼ</t>
    </rPh>
    <phoneticPr fontId="1" type="noConversion"/>
  </si>
  <si>
    <t>派遣交流事業（ＺＯＯＭを利用したオンライン交流）</t>
    <phoneticPr fontId="1" type="noConversion"/>
  </si>
  <si>
    <t>学生の相互訪問（隔年）、ホームスティによる青少年派遣交流事業を実施し、親交を深める。</t>
    <rPh sb="8" eb="10">
      <t>ｶｸﾈﾝ</t>
    </rPh>
    <rPh sb="21" eb="24">
      <t>ｾｲｼｮｳﾈﾝ</t>
    </rPh>
    <rPh sb="24" eb="26">
      <t>ﾊｹﾝ</t>
    </rPh>
    <rPh sb="26" eb="28">
      <t>ｺｳﾘｭｳ</t>
    </rPh>
    <rPh sb="28" eb="30">
      <t>ｼﾞｷﾞｮｳ</t>
    </rPh>
    <rPh sb="31" eb="33">
      <t>ｼﾞｯｼ</t>
    </rPh>
    <rPh sb="35" eb="37">
      <t>ｼﾝｺｳ</t>
    </rPh>
    <rPh sb="38" eb="39">
      <t>ﾌｶ</t>
    </rPh>
    <phoneticPr fontId="1" type="noConversion"/>
  </si>
  <si>
    <t>上田市側：18名
ブルームフィールド市郡側：事務局職員およびアーティスト複数</t>
    <rPh sb="0" eb="3">
      <t>ｳｴﾀﾞｼ</t>
    </rPh>
    <rPh sb="3" eb="4">
      <t>ｶﾞﾜ</t>
    </rPh>
    <rPh sb="7" eb="8">
      <t>ﾒｲ</t>
    </rPh>
    <rPh sb="18" eb="19">
      <t>ｼ</t>
    </rPh>
    <rPh sb="19" eb="20">
      <t>ｸﾞﾝ</t>
    </rPh>
    <rPh sb="20" eb="21">
      <t>ｶﾞﾜ</t>
    </rPh>
    <rPh sb="22" eb="25">
      <t>ｼﾞﾑｷｮｸ</t>
    </rPh>
    <rPh sb="25" eb="27">
      <t>ｼｮｸｲﾝ</t>
    </rPh>
    <rPh sb="36" eb="38">
      <t>ﾌｸｽｳ</t>
    </rPh>
    <phoneticPr fontId="1" type="noConversion"/>
  </si>
  <si>
    <t>日本国埼玉県とドイツ連邦共和国ブランデンブルグ州との姉妹提携に関する協定書</t>
    <phoneticPr fontId="1" type="noConversion"/>
  </si>
  <si>
    <t>スポーツ青少年訪問団交流事業</t>
    <phoneticPr fontId="1" type="noConversion"/>
  </si>
  <si>
    <t>東京オリンピック・パラリンピック大会に合わせた青少年スポーツ交流訪問団の受入れ</t>
    <phoneticPr fontId="1" type="noConversion"/>
  </si>
  <si>
    <t>半田市</t>
    <rPh sb="0" eb="3">
      <t>ﾊﾝﾀﾞｼ</t>
    </rPh>
    <phoneticPr fontId="1" type="noConversion"/>
  </si>
  <si>
    <t>ミッドランド市</t>
    <rPh sb="6" eb="7">
      <t>ｼ</t>
    </rPh>
    <phoneticPr fontId="1" type="noConversion"/>
  </si>
  <si>
    <t>半田市・アメリカ合衆国ミッドランド市姉妹都市提携協定書</t>
    <rPh sb="0" eb="3">
      <t>ﾊﾝﾀﾞｼ</t>
    </rPh>
    <rPh sb="8" eb="11">
      <t>ｶﾞｯｼｭｳｺｸ</t>
    </rPh>
    <rPh sb="17" eb="18">
      <t>ｼ</t>
    </rPh>
    <rPh sb="18" eb="20">
      <t>ｼﾏｲ</t>
    </rPh>
    <rPh sb="20" eb="22">
      <t>ﾄｼ</t>
    </rPh>
    <rPh sb="22" eb="24">
      <t>ﾃｲｹｲ</t>
    </rPh>
    <rPh sb="24" eb="26">
      <t>ｷｮｳﾃｲ</t>
    </rPh>
    <rPh sb="26" eb="27">
      <t>ｼｮ</t>
    </rPh>
    <phoneticPr fontId="1" type="noConversion"/>
  </si>
  <si>
    <t>【周年】ミッドランド市姉妹都市提携４０周年記念事業</t>
    <rPh sb="1" eb="3">
      <t>ｼｭｳﾈﾝ</t>
    </rPh>
    <rPh sb="10" eb="11">
      <t>ｼ</t>
    </rPh>
    <rPh sb="11" eb="13">
      <t>ｼﾏｲ</t>
    </rPh>
    <rPh sb="13" eb="15">
      <t>ﾄｼ</t>
    </rPh>
    <rPh sb="15" eb="17">
      <t>ﾃｲｹｲ</t>
    </rPh>
    <rPh sb="19" eb="21">
      <t>ｼｭｳﾈﾝ</t>
    </rPh>
    <rPh sb="21" eb="23">
      <t>ｷﾈﾝ</t>
    </rPh>
    <rPh sb="23" eb="25">
      <t>ｼﾞｷﾞｮｳ</t>
    </rPh>
    <phoneticPr fontId="1" type="noConversion"/>
  </si>
  <si>
    <t>姉妹都市提携４０周年を記念し、両市で相互訪問を行い、更なる友好親善を図る。</t>
    <rPh sb="0" eb="2">
      <t>ｼﾏｲ</t>
    </rPh>
    <rPh sb="2" eb="4">
      <t>ﾄｼ</t>
    </rPh>
    <rPh sb="4" eb="6">
      <t>ﾃｲｹｲ</t>
    </rPh>
    <rPh sb="8" eb="10">
      <t>ｼｭｳﾈﾝ</t>
    </rPh>
    <rPh sb="11" eb="13">
      <t>ｷﾈﾝ</t>
    </rPh>
    <rPh sb="15" eb="17">
      <t>ﾘｮｳｼ</t>
    </rPh>
    <rPh sb="18" eb="20">
      <t>ｿｳｺﾞ</t>
    </rPh>
    <rPh sb="20" eb="22">
      <t>ﾎｳﾓﾝ</t>
    </rPh>
    <rPh sb="23" eb="24">
      <t>ｵｺﾅ</t>
    </rPh>
    <rPh sb="26" eb="27">
      <t>ｻﾗ</t>
    </rPh>
    <rPh sb="29" eb="31">
      <t>ﾕｳｺｳ</t>
    </rPh>
    <rPh sb="31" eb="33">
      <t>ｼﾝｾﾞﾝ</t>
    </rPh>
    <rPh sb="34" eb="35">
      <t>ﾊｶ</t>
    </rPh>
    <phoneticPr fontId="1" type="noConversion"/>
  </si>
  <si>
    <t>相互訪問が中止となったため、記念品交換による交流を実施した。</t>
    <rPh sb="0" eb="2">
      <t>ｿｳｺﾞ</t>
    </rPh>
    <rPh sb="2" eb="4">
      <t>ﾎｳﾓﾝ</t>
    </rPh>
    <rPh sb="5" eb="7">
      <t>ﾁｭｳｼ</t>
    </rPh>
    <rPh sb="14" eb="17">
      <t>ｷﾈﾝﾋﾝ</t>
    </rPh>
    <rPh sb="17" eb="19">
      <t>ｺｳｶﾝ</t>
    </rPh>
    <rPh sb="22" eb="24">
      <t>ｺｳﾘｭｳ</t>
    </rPh>
    <rPh sb="25" eb="27">
      <t>ｼﾞｯｼ</t>
    </rPh>
    <phoneticPr fontId="1" type="noConversion"/>
  </si>
  <si>
    <t>墨田区サッカー協会の少年サッカーチームが西大門区の少年サッカーチームと親善試合を行う。</t>
    <rPh sb="0" eb="3">
      <t>ｽﾐﾀﾞｸ</t>
    </rPh>
    <rPh sb="7" eb="9">
      <t>ｷｮｳｶｲ</t>
    </rPh>
    <rPh sb="10" eb="12">
      <t>ｼｮｳﾈﾝ</t>
    </rPh>
    <rPh sb="20" eb="21">
      <t>ﾆｼ</t>
    </rPh>
    <rPh sb="21" eb="23">
      <t>ﾀﾞｲﾓﾝ</t>
    </rPh>
    <rPh sb="23" eb="24">
      <t>ｸ</t>
    </rPh>
    <rPh sb="25" eb="27">
      <t>ｼｮｳﾈﾝ</t>
    </rPh>
    <rPh sb="35" eb="39">
      <t>ｼﾝｾﾞﾝｼﾞｱｲ</t>
    </rPh>
    <rPh sb="40" eb="41">
      <t>ｵｺﾅ</t>
    </rPh>
    <phoneticPr fontId="1" type="noConversion"/>
  </si>
  <si>
    <t>131105</t>
    <phoneticPr fontId="1" type="noConversion"/>
  </si>
  <si>
    <t>目黒区</t>
    <rPh sb="0" eb="3">
      <t>ﾒｸﾞﾛｸ</t>
    </rPh>
    <phoneticPr fontId="1" type="noConversion"/>
  </si>
  <si>
    <t>日本国東京都目黒区と中華人民共和国北京市東城区との友好協力関係促進のための協定書</t>
    <phoneticPr fontId="1" type="noConversion"/>
  </si>
  <si>
    <t>三区間交流事業</t>
    <rPh sb="0" eb="3">
      <t>ｻﾝｸｶﾝ</t>
    </rPh>
    <rPh sb="3" eb="7">
      <t>ｺｳﾘｭｳｼﾞｷﾞｮｳ</t>
    </rPh>
    <phoneticPr fontId="1" type="noConversion"/>
  </si>
  <si>
    <t>北京市東城区において、韓国ソウル特別市中浪区とともに中学生によるバドミントン交流大会を実施予定であった。</t>
    <rPh sb="43" eb="45">
      <t>ｼﾞｯｼ</t>
    </rPh>
    <rPh sb="45" eb="47">
      <t>ﾖﾃｲ</t>
    </rPh>
    <phoneticPr fontId="1" type="noConversion"/>
  </si>
  <si>
    <t>ソウル市中浪区</t>
    <rPh sb="4" eb="7">
      <t>ﾁｭｳﾅﾐｸ</t>
    </rPh>
    <phoneticPr fontId="1" type="noConversion"/>
  </si>
  <si>
    <t>日本国東京都目黒区と大韓民国ソウル特別市中浪区との友好都市協定締結書</t>
    <rPh sb="10" eb="14">
      <t>ﾀﾞｲｶﾝﾐﾝｺｸ</t>
    </rPh>
    <rPh sb="17" eb="20">
      <t>ﾄｸﾍﾞﾂｼ</t>
    </rPh>
    <rPh sb="20" eb="23">
      <t>ﾁｭｳﾅﾐｸ</t>
    </rPh>
    <rPh sb="25" eb="27">
      <t>ﾕｳｺｳ</t>
    </rPh>
    <rPh sb="27" eb="29">
      <t>ﾄｼ</t>
    </rPh>
    <rPh sb="29" eb="31">
      <t>ｷｮｳﾃｲ</t>
    </rPh>
    <rPh sb="31" eb="33">
      <t>ﾃｲｹﾂ</t>
    </rPh>
    <rPh sb="33" eb="34">
      <t>ｼｮ</t>
    </rPh>
    <phoneticPr fontId="1" type="noConversion"/>
  </si>
  <si>
    <t>北京市東城区において、韓国ソウル特別市中浪区とともに中学生によるバドミントン交流大会を実施予定であった。</t>
    <phoneticPr fontId="1" type="noConversion"/>
  </si>
  <si>
    <t>少年サッカー交流</t>
    <phoneticPr fontId="1" type="noConversion"/>
  </si>
  <si>
    <t>坡州市の選抜選手が来秦し、秦野市の選抜選手と交流試合を行う。</t>
    <rPh sb="9" eb="10">
      <t>ﾗｲ</t>
    </rPh>
    <rPh sb="10" eb="11">
      <t>ﾊﾀ</t>
    </rPh>
    <rPh sb="13" eb="16">
      <t>ﾊﾀﾞﾉｼ</t>
    </rPh>
    <rPh sb="17" eb="19">
      <t>ｾﾝﾊﾞﾂ</t>
    </rPh>
    <rPh sb="19" eb="21">
      <t>ｾﾝｼｭ</t>
    </rPh>
    <rPh sb="22" eb="24">
      <t>ｺｳﾘｭｳ</t>
    </rPh>
    <rPh sb="24" eb="26">
      <t>ｼﾞｱｲ</t>
    </rPh>
    <rPh sb="27" eb="28">
      <t>ｵｺﾅ</t>
    </rPh>
    <phoneticPr fontId="1" type="noConversion"/>
  </si>
  <si>
    <t>新発田市</t>
    <rPh sb="0" eb="4">
      <t>ｼﾊﾞﾀｼ</t>
    </rPh>
    <phoneticPr fontId="1" type="noConversion"/>
  </si>
  <si>
    <t>京畿道</t>
    <rPh sb="0" eb="2">
      <t>ｹｲｷ</t>
    </rPh>
    <rPh sb="2" eb="3">
      <t>ﾄﾞｳ</t>
    </rPh>
    <phoneticPr fontId="1" type="noConversion"/>
  </si>
  <si>
    <t>議政府市</t>
    <rPh sb="0" eb="1">
      <t>ｷﾞ</t>
    </rPh>
    <rPh sb="1" eb="3">
      <t>ｾｲﾌ</t>
    </rPh>
    <rPh sb="3" eb="4">
      <t>ｼ</t>
    </rPh>
    <phoneticPr fontId="1" type="noConversion"/>
  </si>
  <si>
    <t>小・中学生の各競技選手がスポーツを通して交流、友好を深める</t>
    <rPh sb="0" eb="1">
      <t>ｼｮｳ</t>
    </rPh>
    <rPh sb="2" eb="5">
      <t>ﾁｭｳｶﾞｸｾｲ</t>
    </rPh>
    <rPh sb="6" eb="9">
      <t>ｶｸｷｮｳｷﾞ</t>
    </rPh>
    <rPh sb="9" eb="11">
      <t>ｾﾝｼｭ</t>
    </rPh>
    <rPh sb="17" eb="18">
      <t>ﾄｵ</t>
    </rPh>
    <rPh sb="20" eb="22">
      <t>ｺｳﾘｭｳ</t>
    </rPh>
    <rPh sb="23" eb="25">
      <t>ﾕｳｺｳ</t>
    </rPh>
    <rPh sb="26" eb="27">
      <t>ﾌｶ</t>
    </rPh>
    <phoneticPr fontId="1" type="noConversion"/>
  </si>
  <si>
    <t>203041</t>
    <phoneticPr fontId="1" type="noConversion"/>
  </si>
  <si>
    <t>川上村</t>
    <rPh sb="0" eb="2">
      <t>ｶﾜｶﾐ</t>
    </rPh>
    <phoneticPr fontId="1" type="noConversion"/>
  </si>
  <si>
    <t>ワトソンビル市</t>
    <rPh sb="6" eb="7">
      <t>ｼ</t>
    </rPh>
    <phoneticPr fontId="1" type="noConversion"/>
  </si>
  <si>
    <t>川上村・ワトソンビル市姉妹都市交流事業</t>
    <rPh sb="0" eb="3">
      <t>ｶﾜｶﾐﾑﾗ</t>
    </rPh>
    <rPh sb="10" eb="11">
      <t>ｼ</t>
    </rPh>
    <rPh sb="11" eb="19">
      <t>ｼﾏｲﾄｼｺｳﾘｭｳｼﾞｷﾞｮｳ</t>
    </rPh>
    <phoneticPr fontId="1" type="noConversion"/>
  </si>
  <si>
    <t>両国の中高生がオンラインを通じて交流を行う。</t>
    <phoneticPr fontId="1" type="noConversion"/>
  </si>
  <si>
    <t>金沢マラソン姉妹都市選手団受入事業</t>
    <rPh sb="0" eb="2">
      <t>ｶﾅｻﾞﾜ</t>
    </rPh>
    <rPh sb="6" eb="10">
      <t>ｼﾏｲﾄｼ</t>
    </rPh>
    <rPh sb="10" eb="13">
      <t>ｾﾝｼｭﾀﾞﾝ</t>
    </rPh>
    <rPh sb="13" eb="15">
      <t>ｳｹｲﾚ</t>
    </rPh>
    <rPh sb="15" eb="17">
      <t>ｼﾞｷﾞｮｳ</t>
    </rPh>
    <phoneticPr fontId="1" type="noConversion"/>
  </si>
  <si>
    <t>金沢マラソン2021に参加する代表団の受け入れ</t>
    <rPh sb="0" eb="2">
      <t>ｶﾅｻﾞﾜ</t>
    </rPh>
    <rPh sb="11" eb="13">
      <t>ｻﾝｶ</t>
    </rPh>
    <rPh sb="15" eb="18">
      <t>ﾀﾞｲﾋｮｳﾀﾞﾝ</t>
    </rPh>
    <rPh sb="19" eb="20">
      <t>ｳ</t>
    </rPh>
    <rPh sb="21" eb="22">
      <t>ｲ</t>
    </rPh>
    <phoneticPr fontId="1" type="noConversion"/>
  </si>
  <si>
    <t>203823</t>
    <phoneticPr fontId="1" type="noConversion"/>
  </si>
  <si>
    <t>辰野町</t>
    <rPh sb="0" eb="3">
      <t>ﾀﾂﾉﾏﾁ</t>
    </rPh>
    <phoneticPr fontId="1" type="noConversion"/>
  </si>
  <si>
    <t>ワイカト地方</t>
    <rPh sb="4" eb="6">
      <t>ﾁﾎｳ</t>
    </rPh>
    <phoneticPr fontId="1" type="noConversion"/>
  </si>
  <si>
    <t>ワイトモディストリクト市</t>
    <rPh sb="11" eb="12">
      <t>ｲﾁ</t>
    </rPh>
    <phoneticPr fontId="1" type="noConversion"/>
  </si>
  <si>
    <t>姉妹都市協定書</t>
    <rPh sb="0" eb="2">
      <t>ｼﾏｲ</t>
    </rPh>
    <rPh sb="2" eb="4">
      <t>ﾄｼ</t>
    </rPh>
    <rPh sb="4" eb="6">
      <t>ｷｮｳﾃｲ</t>
    </rPh>
    <rPh sb="6" eb="7">
      <t>ｼｮ</t>
    </rPh>
    <phoneticPr fontId="1" type="noConversion"/>
  </si>
  <si>
    <t>中学生ワイトモホームステイプログラム</t>
    <rPh sb="0" eb="3">
      <t>ﾁｭｳｶﾞｸｾｲ</t>
    </rPh>
    <phoneticPr fontId="1" type="noConversion"/>
  </si>
  <si>
    <t>両国の学生がオンラインを通して異文化を学び、交流を深める。</t>
    <rPh sb="0" eb="2">
      <t>ﾘｮｳｺｸ</t>
    </rPh>
    <rPh sb="3" eb="5">
      <t>ｶﾞｸｾｲ</t>
    </rPh>
    <rPh sb="12" eb="13">
      <t>ﾄｵ</t>
    </rPh>
    <rPh sb="15" eb="18">
      <t>ｲﾌﾞﾝｶ</t>
    </rPh>
    <rPh sb="19" eb="20">
      <t>ﾏﾅ</t>
    </rPh>
    <rPh sb="22" eb="24">
      <t>ｺｳﾘｭｳ</t>
    </rPh>
    <rPh sb="25" eb="26">
      <t>ﾌｶ</t>
    </rPh>
    <phoneticPr fontId="1" type="noConversion"/>
  </si>
  <si>
    <t>北京オリンピック・パラリンピック交流強化事業</t>
    <rPh sb="0" eb="2">
      <t>ﾍﾟｷﾝ</t>
    </rPh>
    <rPh sb="16" eb="18">
      <t>ｺｳﾘｭｳ</t>
    </rPh>
    <rPh sb="18" eb="20">
      <t>ｷｮｳｶ</t>
    </rPh>
    <rPh sb="20" eb="22">
      <t>ｼﾞｷﾞｮｳ</t>
    </rPh>
    <phoneticPr fontId="1" type="noConversion"/>
  </si>
  <si>
    <t>長野県スキージュニア選手の河北省への派遣による、中国選手との合同練習等の交流事業を実施する。</t>
    <rPh sb="34" eb="35">
      <t>ﾅﾄﾞ</t>
    </rPh>
    <rPh sb="36" eb="38">
      <t>ｺｳﾘｭｳ</t>
    </rPh>
    <rPh sb="38" eb="40">
      <t>ｼﾞｷﾞｮｳ</t>
    </rPh>
    <rPh sb="41" eb="43">
      <t>ｼﾞｯｼ</t>
    </rPh>
    <phoneticPr fontId="1" type="noConversion"/>
  </si>
  <si>
    <t>交流事業は翌年度へ延期（当該事業を実施する県スキー交流協会への負担金として交付は実施）</t>
    <rPh sb="0" eb="2">
      <t>ｺｳﾘｭｳ</t>
    </rPh>
    <rPh sb="2" eb="4">
      <t>ｼﾞｷﾞｮｳ</t>
    </rPh>
    <rPh sb="5" eb="8">
      <t>ﾖｸﾈﾝﾄﾞ</t>
    </rPh>
    <rPh sb="9" eb="11">
      <t>ｴﾝｷ</t>
    </rPh>
    <rPh sb="12" eb="14">
      <t>ﾄｳｶﾞｲ</t>
    </rPh>
    <rPh sb="14" eb="16">
      <t>ｼﾞｷﾞｮｳ</t>
    </rPh>
    <rPh sb="17" eb="19">
      <t>ｼﾞｯｼ</t>
    </rPh>
    <rPh sb="21" eb="22">
      <t>ｹﾝ</t>
    </rPh>
    <rPh sb="25" eb="27">
      <t>ｺｳﾘｭｳ</t>
    </rPh>
    <rPh sb="27" eb="29">
      <t>ｷｮｳｶｲ</t>
    </rPh>
    <rPh sb="31" eb="34">
      <t>ﾌﾀﾝｷﾝ</t>
    </rPh>
    <rPh sb="37" eb="39">
      <t>ｺｳﾌ</t>
    </rPh>
    <rPh sb="40" eb="42">
      <t>ｼﾞｯｼ</t>
    </rPh>
    <phoneticPr fontId="1" type="noConversion"/>
  </si>
  <si>
    <t>Ｕ－１２トゥーンバ市サッカー交流団受入事業</t>
    <rPh sb="9" eb="10">
      <t>ｼ</t>
    </rPh>
    <rPh sb="14" eb="17">
      <t>ｺｳﾘｭｳﾀﾞﾝ</t>
    </rPh>
    <rPh sb="17" eb="19">
      <t>ｳｹｲﾚ</t>
    </rPh>
    <rPh sb="19" eb="21">
      <t>ｼﾞｷﾞｮｳ</t>
    </rPh>
    <phoneticPr fontId="1" type="noConversion"/>
  </si>
  <si>
    <t>＜主催：(公財)高槻市都市交流協会＞
・9月18日～9月20日の日程でU-12トゥーンバ市サッカー交流団を受入れ、高槻市での市長表敬、市内サッカー連盟との連携による交流試合やホームステイ等を予定していた。</t>
    <rPh sb="21" eb="22">
      <t>ﾂｷ</t>
    </rPh>
    <rPh sb="24" eb="25">
      <t>ﾆﾁ</t>
    </rPh>
    <rPh sb="27" eb="28">
      <t>ﾂｷ</t>
    </rPh>
    <rPh sb="30" eb="31">
      <t>ﾆﾁ</t>
    </rPh>
    <rPh sb="32" eb="34">
      <t>ﾆｯﾃｲ</t>
    </rPh>
    <rPh sb="44" eb="45">
      <t>ｼ</t>
    </rPh>
    <rPh sb="49" eb="51">
      <t>ｺｳﾘｭｳ</t>
    </rPh>
    <rPh sb="51" eb="52">
      <t>ﾀﾞﾝ</t>
    </rPh>
    <rPh sb="53" eb="55">
      <t>ｳｹｲ</t>
    </rPh>
    <rPh sb="57" eb="60">
      <t>ﾀｶﾂｷｼ</t>
    </rPh>
    <rPh sb="62" eb="64">
      <t>ｼﾁｮｳ</t>
    </rPh>
    <rPh sb="64" eb="66">
      <t>ﾋｮｳｹｲ</t>
    </rPh>
    <rPh sb="67" eb="69">
      <t>ｼﾅｲ</t>
    </rPh>
    <rPh sb="73" eb="75">
      <t>ﾚﾝﾒｲ</t>
    </rPh>
    <rPh sb="77" eb="79">
      <t>ﾚﾝｹｲ</t>
    </rPh>
    <rPh sb="82" eb="84">
      <t>ｺｳﾘｭｳ</t>
    </rPh>
    <rPh sb="84" eb="86">
      <t>ｼｱｲ</t>
    </rPh>
    <rPh sb="93" eb="94">
      <t>ﾄｳ</t>
    </rPh>
    <rPh sb="95" eb="97">
      <t>ﾖﾃｲ</t>
    </rPh>
    <phoneticPr fontId="1" type="noConversion"/>
  </si>
  <si>
    <t>トスカーナ州</t>
    <rPh sb="5" eb="6">
      <t>ｼｭｳ</t>
    </rPh>
    <phoneticPr fontId="1" type="noConversion"/>
  </si>
  <si>
    <t>フィレンツェ市</t>
    <rPh sb="6" eb="7">
      <t>ｼ</t>
    </rPh>
    <phoneticPr fontId="1" type="noConversion"/>
  </si>
  <si>
    <t>盟約書</t>
    <phoneticPr fontId="1" type="noConversion"/>
  </si>
  <si>
    <t>姉妹都市における平和の鐘事業の推進</t>
    <phoneticPr fontId="1" type="noConversion"/>
  </si>
  <si>
    <t>毎年7月9日に行われる平和の鐘事業への姉妹都市の協力を求め、世界平和への思いを共有するとともに、各々の市民に対して姉妹都市関係の周知を図る。</t>
    <phoneticPr fontId="1" type="noConversion"/>
  </si>
  <si>
    <t>カンピーナス市</t>
    <rPh sb="6" eb="7">
      <t>ｼ</t>
    </rPh>
    <phoneticPr fontId="1" type="noConversion"/>
  </si>
  <si>
    <t>シンシナティ市</t>
    <rPh sb="6" eb="7">
      <t>ｼ</t>
    </rPh>
    <phoneticPr fontId="1" type="noConversion"/>
  </si>
  <si>
    <t>ウィーン市マイドリング区</t>
    <rPh sb="11" eb="12">
      <t>ｸ</t>
    </rPh>
    <phoneticPr fontId="1" type="noConversion"/>
  </si>
  <si>
    <t>サンダーベイ市</t>
    <rPh sb="6" eb="7">
      <t>ｼ</t>
    </rPh>
    <phoneticPr fontId="1" type="noConversion"/>
  </si>
  <si>
    <t>姉妹都市フィレンツェ市寄贈モニュメント「マルゾッコ像」移設完成除幕式</t>
    <rPh sb="10" eb="11">
      <t>ｼ</t>
    </rPh>
    <rPh sb="11" eb="13">
      <t>ｷｿﾞｳ</t>
    </rPh>
    <rPh sb="25" eb="26">
      <t>ｿﾞｳ</t>
    </rPh>
    <rPh sb="27" eb="29">
      <t>ｲｾﾂ</t>
    </rPh>
    <rPh sb="29" eb="31">
      <t>ｶﾝｾｲ</t>
    </rPh>
    <rPh sb="31" eb="34">
      <t>ｼﾞｮﾏｸｼｷ</t>
    </rPh>
    <phoneticPr fontId="1" type="noConversion"/>
  </si>
  <si>
    <t>姉妹都市・フィレンツェ市からの寄贈モニュメント「マルゾッコ像」を旧庁舎前から新庁舎前へと移設し、移設完成除幕式を行う。</t>
    <rPh sb="0" eb="2">
      <t>ｼﾏｲ</t>
    </rPh>
    <rPh sb="2" eb="4">
      <t>ﾄｼ</t>
    </rPh>
    <rPh sb="11" eb="12">
      <t>ｼ</t>
    </rPh>
    <rPh sb="15" eb="17">
      <t>ｷｿﾞｳ</t>
    </rPh>
    <rPh sb="29" eb="30">
      <t>ｿﾞｳ</t>
    </rPh>
    <rPh sb="32" eb="35">
      <t>ｷｭｳﾁｮｳｼｬ</t>
    </rPh>
    <rPh sb="35" eb="36">
      <t>ﾏｴ</t>
    </rPh>
    <rPh sb="38" eb="41">
      <t>ｼﾝﾁｮｳｼｬ</t>
    </rPh>
    <rPh sb="41" eb="42">
      <t>ﾏｴ</t>
    </rPh>
    <rPh sb="44" eb="46">
      <t>ｲｾﾂ</t>
    </rPh>
    <rPh sb="48" eb="52">
      <t>ｲｾﾂｶﾝｾｲ</t>
    </rPh>
    <rPh sb="52" eb="55">
      <t>ｼﾞｮﾏｸｼｷ</t>
    </rPh>
    <rPh sb="56" eb="57">
      <t>ｵｺﾅ</t>
    </rPh>
    <phoneticPr fontId="1" type="noConversion"/>
  </si>
  <si>
    <t>三田市民ランナーをブルーマウンテンズ市のマラソンレースへ招待いただく。</t>
    <rPh sb="0" eb="2">
      <t>ｻﾝﾀﾞ</t>
    </rPh>
    <rPh sb="2" eb="4">
      <t>ｼﾐﾝ</t>
    </rPh>
    <rPh sb="18" eb="19">
      <t>ｼ</t>
    </rPh>
    <rPh sb="28" eb="30">
      <t>ｼｮｳﾀｲ</t>
    </rPh>
    <phoneticPr fontId="1" type="noConversion"/>
  </si>
  <si>
    <t>杭州市第一人民医院との交流事業</t>
    <phoneticPr fontId="1" type="noConversion"/>
  </si>
  <si>
    <t>岐阜市民病院の血液内科部長が令和3年10月30日に開催予定の「杭州市医学会血液学分会年次総会」にオンライン参加し、臍帯血移植に関する講演を行う。</t>
    <rPh sb="27" eb="29">
      <t>ﾖﾃｲ</t>
    </rPh>
    <rPh sb="69" eb="70">
      <t>ｵｺﾅ</t>
    </rPh>
    <phoneticPr fontId="1" type="noConversion"/>
  </si>
  <si>
    <t>三田国際マスターズマラソンへ選手団を受け入れる。</t>
    <rPh sb="18" eb="19">
      <t>ｳ</t>
    </rPh>
    <rPh sb="20" eb="21">
      <t>ｲ</t>
    </rPh>
    <phoneticPr fontId="1" type="noConversion"/>
  </si>
  <si>
    <t>キティタス郡</t>
    <rPh sb="5" eb="6">
      <t>ｸﾞﾝ</t>
    </rPh>
    <phoneticPr fontId="1" type="noConversion"/>
  </si>
  <si>
    <t>三田国際マスターズマラソンへ選手団を受け入れる。</t>
    <phoneticPr fontId="1" type="noConversion"/>
  </si>
  <si>
    <t>済州特別自治道</t>
    <rPh sb="0" eb="2">
      <t>ｻｲｼｭｳ</t>
    </rPh>
    <rPh sb="2" eb="4">
      <t>ﾄｸﾍﾞﾂ</t>
    </rPh>
    <rPh sb="4" eb="6">
      <t>ｼﾞﾁ</t>
    </rPh>
    <rPh sb="6" eb="7">
      <t>ﾐﾁ</t>
    </rPh>
    <phoneticPr fontId="1" type="noConversion"/>
  </si>
  <si>
    <t>済州市</t>
    <rPh sb="0" eb="2">
      <t>ｻｲｼｭｳ</t>
    </rPh>
    <rPh sb="2" eb="3">
      <t>ｼ</t>
    </rPh>
    <phoneticPr fontId="1" type="noConversion"/>
  </si>
  <si>
    <t>姉妹都市結縁宣言書</t>
    <rPh sb="4" eb="6">
      <t>ｹﾂｴﾝ</t>
    </rPh>
    <rPh sb="6" eb="9">
      <t>ｾﾝｹﾞﾝｼｮ</t>
    </rPh>
    <phoneticPr fontId="1" type="noConversion"/>
  </si>
  <si>
    <t>済州島マラソン派遣事業</t>
    <rPh sb="0" eb="3">
      <t>ｻｲｼｭｳﾄｳ</t>
    </rPh>
    <rPh sb="7" eb="9">
      <t>ﾊｹﾝ</t>
    </rPh>
    <rPh sb="9" eb="11">
      <t>ｼﾞｷﾞｮｳ</t>
    </rPh>
    <phoneticPr fontId="1" type="noConversion"/>
  </si>
  <si>
    <t>和歌山市から4名のランナーを済州島マラソンに派遣することで交流を深め、スポーツを通じて友好親善を図る。</t>
    <rPh sb="0" eb="4">
      <t>ﾜｶﾔﾏｼ</t>
    </rPh>
    <rPh sb="7" eb="8">
      <t>ﾒｲ</t>
    </rPh>
    <rPh sb="14" eb="17">
      <t>ｻｲｼｭｳﾄｳ</t>
    </rPh>
    <rPh sb="22" eb="24">
      <t>ﾊｹﾝ</t>
    </rPh>
    <rPh sb="29" eb="31">
      <t>ｺｳﾘｭｳ</t>
    </rPh>
    <rPh sb="32" eb="33">
      <t>ﾌｶ</t>
    </rPh>
    <rPh sb="40" eb="41">
      <t>ﾂｳ</t>
    </rPh>
    <rPh sb="43" eb="45">
      <t>ﾕｳｺｳ</t>
    </rPh>
    <rPh sb="45" eb="47">
      <t>ｼﾝｾﾞﾝ</t>
    </rPh>
    <rPh sb="48" eb="49">
      <t>ﾊｶ</t>
    </rPh>
    <phoneticPr fontId="1" type="noConversion"/>
  </si>
  <si>
    <t>212172</t>
    <phoneticPr fontId="1" type="noConversion"/>
  </si>
  <si>
    <t>飛騨市</t>
    <rPh sb="0" eb="3">
      <t>ﾋﾀﾞｼ</t>
    </rPh>
    <phoneticPr fontId="1" type="noConversion"/>
  </si>
  <si>
    <t>嘉義県</t>
    <rPh sb="0" eb="1">
      <t>ｶ</t>
    </rPh>
    <rPh sb="1" eb="2">
      <t>ｷﾞ</t>
    </rPh>
    <rPh sb="2" eb="3">
      <t>ｹﾝ</t>
    </rPh>
    <phoneticPr fontId="1" type="noConversion"/>
  </si>
  <si>
    <t>新港郷</t>
    <rPh sb="0" eb="1">
      <t>ｼﾝ</t>
    </rPh>
    <rPh sb="1" eb="2">
      <t>ﾐﾅﾄ</t>
    </rPh>
    <rPh sb="2" eb="3">
      <t>ｺﾞｳ</t>
    </rPh>
    <phoneticPr fontId="1" type="noConversion"/>
  </si>
  <si>
    <t>友好都市提携協定書</t>
    <rPh sb="0" eb="2">
      <t>ﾕｳｺｳ</t>
    </rPh>
    <rPh sb="2" eb="4">
      <t>ﾄｼ</t>
    </rPh>
    <rPh sb="4" eb="6">
      <t>ﾃｲｹｲ</t>
    </rPh>
    <rPh sb="6" eb="8">
      <t>ｷｮｳﾃｲ</t>
    </rPh>
    <rPh sb="8" eb="9">
      <t>ｼｮ</t>
    </rPh>
    <phoneticPr fontId="1" type="noConversion"/>
  </si>
  <si>
    <t>台湾新港郷との友好交流の推進事業</t>
    <rPh sb="0" eb="2">
      <t>ﾀｲﾜﾝ</t>
    </rPh>
    <rPh sb="2" eb="3">
      <t>ｼﾝ</t>
    </rPh>
    <rPh sb="3" eb="4">
      <t>ﾐﾅﾄ</t>
    </rPh>
    <rPh sb="4" eb="5">
      <t>ｺﾞｳ</t>
    </rPh>
    <rPh sb="7" eb="9">
      <t>ﾕｳｺｳ</t>
    </rPh>
    <rPh sb="9" eb="11">
      <t>ｺｳﾘｭｳ</t>
    </rPh>
    <rPh sb="12" eb="14">
      <t>ｽｲｼﾝ</t>
    </rPh>
    <rPh sb="14" eb="16">
      <t>ｼﾞｷﾞｮｳ</t>
    </rPh>
    <phoneticPr fontId="1" type="noConversion"/>
  </si>
  <si>
    <t>・市内高校生の新港郷での研修
・農業者交流
・新港郷青年ホームステイ受入
・小学校同士の交流
・飛騨市ツアー
・相互写真展</t>
    <rPh sb="1" eb="3">
      <t>ｼﾅｲ</t>
    </rPh>
    <rPh sb="3" eb="6">
      <t>ｺｳｺｳｾｲ</t>
    </rPh>
    <rPh sb="7" eb="8">
      <t>ｼﾝ</t>
    </rPh>
    <rPh sb="8" eb="9">
      <t>ﾐﾅﾄ</t>
    </rPh>
    <rPh sb="9" eb="10">
      <t>ｺﾞｳ</t>
    </rPh>
    <rPh sb="12" eb="14">
      <t>ｹﾝｼｭｳ</t>
    </rPh>
    <rPh sb="16" eb="19">
      <t>ﾉｳｷﾞｮｳｼｬ</t>
    </rPh>
    <rPh sb="19" eb="21">
      <t>ｺｳﾘｭｳ</t>
    </rPh>
    <rPh sb="23" eb="24">
      <t>ｼﾝ</t>
    </rPh>
    <rPh sb="24" eb="25">
      <t>ﾐﾅﾄ</t>
    </rPh>
    <rPh sb="25" eb="26">
      <t>ｺﾞｳ</t>
    </rPh>
    <rPh sb="26" eb="28">
      <t>ｾｲﾈﾝ</t>
    </rPh>
    <rPh sb="34" eb="36">
      <t>ｳｹｲﾚ</t>
    </rPh>
    <rPh sb="38" eb="41">
      <t>ｼｮｳｶﾞｯｺｳ</t>
    </rPh>
    <rPh sb="41" eb="43">
      <t>ﾄﾞｳｼ</t>
    </rPh>
    <rPh sb="44" eb="46">
      <t>ｺｳﾘｭｳ</t>
    </rPh>
    <rPh sb="48" eb="50">
      <t>ﾋﾀﾞ</t>
    </rPh>
    <rPh sb="50" eb="51">
      <t>ｼ</t>
    </rPh>
    <rPh sb="56" eb="58">
      <t>ｿｳｺﾞ</t>
    </rPh>
    <rPh sb="58" eb="61">
      <t>ｼｬｼﾝﾃﾝ</t>
    </rPh>
    <phoneticPr fontId="1" type="noConversion"/>
  </si>
  <si>
    <t>オンラインでの交流に切り替え、市内高校生との交流やオンラインツアーを行った。</t>
    <rPh sb="7" eb="9">
      <t>ｺｳﾘｭｳ</t>
    </rPh>
    <rPh sb="10" eb="11">
      <t>ｷ</t>
    </rPh>
    <rPh sb="12" eb="13">
      <t>ｶ</t>
    </rPh>
    <rPh sb="15" eb="17">
      <t>ｼﾅｲ</t>
    </rPh>
    <rPh sb="17" eb="20">
      <t>ｺｳｺｳｾｲ</t>
    </rPh>
    <rPh sb="22" eb="24">
      <t>ｺｳﾘｭｳ</t>
    </rPh>
    <rPh sb="34" eb="35">
      <t>ｵｺﾅ</t>
    </rPh>
    <phoneticPr fontId="1" type="noConversion"/>
  </si>
  <si>
    <t>ケチカン市</t>
    <rPh sb="4" eb="5">
      <t>ｼ</t>
    </rPh>
    <phoneticPr fontId="1" type="noConversion"/>
  </si>
  <si>
    <t>日本国香川県と中華人民共和国陝西省との友好県省提携に関する協定書</t>
    <phoneticPr fontId="1" type="noConversion"/>
  </si>
  <si>
    <t>高校生サッカー交流団受入事業</t>
    <phoneticPr fontId="1" type="noConversion"/>
  </si>
  <si>
    <t>陝西省の高校生サッカーチームを受入れ、香川県の高校生とサッカーの交流試合を実施する。</t>
    <phoneticPr fontId="1" type="noConversion"/>
  </si>
  <si>
    <t>香川・台湾スポーツ交流事業</t>
    <rPh sb="0" eb="2">
      <t>ｶｶﾞﾜ</t>
    </rPh>
    <rPh sb="3" eb="5">
      <t>ﾀｲﾜﾝ</t>
    </rPh>
    <rPh sb="9" eb="11">
      <t>ｺｳﾘｭｳ</t>
    </rPh>
    <rPh sb="11" eb="13">
      <t>ｼﾞｷﾞｮｳ</t>
    </rPh>
    <phoneticPr fontId="1" type="noConversion"/>
  </si>
  <si>
    <t>12月末に本県の高校女子ソフトボール選抜チームを派遣する。</t>
    <rPh sb="5" eb="7">
      <t>ﾎﾝｹﾝ</t>
    </rPh>
    <rPh sb="8" eb="10">
      <t>ｺｳｺｳ</t>
    </rPh>
    <rPh sb="10" eb="12">
      <t>ｼﾞｮｼ</t>
    </rPh>
    <rPh sb="18" eb="20">
      <t>ｾﾝﾊﾞﾂ</t>
    </rPh>
    <phoneticPr fontId="1" type="noConversion"/>
  </si>
  <si>
    <t>２１３８２９</t>
    <phoneticPr fontId="1" type="noConversion"/>
  </si>
  <si>
    <t>輪之内町</t>
    <rPh sb="0" eb="4">
      <t>ﾜﾉｳﾁﾁｮｳ</t>
    </rPh>
    <phoneticPr fontId="1" type="noConversion"/>
  </si>
  <si>
    <t>ヒントン町</t>
    <rPh sb="4" eb="5">
      <t>ﾁｮｳ</t>
    </rPh>
    <phoneticPr fontId="1" type="noConversion"/>
  </si>
  <si>
    <t>中学生を派遣しホームステイをしながら、文化や習慣を学ぶ。ホストファミリーとして高校生を受け入れ交流を深める。</t>
    <rPh sb="0" eb="3">
      <t>ﾁｭｳｶﾞｸｾｲ</t>
    </rPh>
    <rPh sb="4" eb="6">
      <t>ﾊｹﾝ</t>
    </rPh>
    <rPh sb="19" eb="21">
      <t>ﾌﾞﾝｶ</t>
    </rPh>
    <rPh sb="22" eb="24">
      <t>ｼｭｳｶﾝ</t>
    </rPh>
    <rPh sb="25" eb="26">
      <t>ﾏﾅ</t>
    </rPh>
    <rPh sb="39" eb="42">
      <t>ｺｳｺｳｾｲ</t>
    </rPh>
    <rPh sb="43" eb="44">
      <t>ｳ</t>
    </rPh>
    <rPh sb="45" eb="46">
      <t>ｲ</t>
    </rPh>
    <rPh sb="47" eb="48">
      <t>ｺｳ</t>
    </rPh>
    <rPh sb="48" eb="49">
      <t>ﾘｭｳ</t>
    </rPh>
    <rPh sb="50" eb="51">
      <t>ﾌｶ</t>
    </rPh>
    <phoneticPr fontId="1" type="noConversion"/>
  </si>
  <si>
    <t>215066</t>
    <phoneticPr fontId="1" type="noConversion"/>
  </si>
  <si>
    <t>白川町</t>
    <rPh sb="0" eb="3">
      <t>ｼﾗｶﾜﾁｮｳ</t>
    </rPh>
    <phoneticPr fontId="1" type="noConversion"/>
  </si>
  <si>
    <t>ピストイア市</t>
    <rPh sb="5" eb="6">
      <t>ｼ</t>
    </rPh>
    <phoneticPr fontId="1" type="noConversion"/>
  </si>
  <si>
    <t>国際音楽フェスティバル美濃白川</t>
    <rPh sb="0" eb="2">
      <t>ｺｸｻｲ</t>
    </rPh>
    <rPh sb="2" eb="4">
      <t>ｵﾝｶﾞｸ</t>
    </rPh>
    <rPh sb="11" eb="13">
      <t>ﾐﾉ</t>
    </rPh>
    <rPh sb="13" eb="15">
      <t>ｼﾗｶﾜ</t>
    </rPh>
    <phoneticPr fontId="1" type="noConversion"/>
  </si>
  <si>
    <t>イタリア・ピストイア市から講師を招聘し、イタリアオルガンの指導を受けるアカデミーのほか、パイプオルガン講座、コンサートを開き、パイプオルガンの普及と演奏者の育成を図る。</t>
    <rPh sb="10" eb="11">
      <t>ｼ</t>
    </rPh>
    <rPh sb="13" eb="15">
      <t>ｺｳｼ</t>
    </rPh>
    <rPh sb="16" eb="18">
      <t>ｼｮｳﾍｲ</t>
    </rPh>
    <rPh sb="29" eb="31">
      <t>ｼﾄﾞｳ</t>
    </rPh>
    <rPh sb="32" eb="33">
      <t>ｳ</t>
    </rPh>
    <rPh sb="51" eb="53">
      <t>ｺｳｻﾞ</t>
    </rPh>
    <rPh sb="60" eb="61">
      <t>ﾋﾗ</t>
    </rPh>
    <rPh sb="71" eb="73">
      <t>ﾌｷｭｳ</t>
    </rPh>
    <rPh sb="74" eb="77">
      <t>ｴﾝｿｳｼｬ</t>
    </rPh>
    <rPh sb="78" eb="80">
      <t>ｲｸｾｲ</t>
    </rPh>
    <rPh sb="81" eb="82">
      <t>ﾊｶ</t>
    </rPh>
    <phoneticPr fontId="1" type="noConversion"/>
  </si>
  <si>
    <t>対面での指導からオンラインでの指導や実技指導を動画で配信する方法へ変更し開催。
一部の講座は、開催日数を減らして実施し、コンサートは中止とした。</t>
    <rPh sb="0" eb="2">
      <t>ﾀｲﾒﾝ</t>
    </rPh>
    <rPh sb="4" eb="6">
      <t>ｼﾄﾞｳ</t>
    </rPh>
    <rPh sb="15" eb="17">
      <t>ｼﾄﾞｳ</t>
    </rPh>
    <rPh sb="18" eb="20">
      <t>ｼﾞﾂｷﾞ</t>
    </rPh>
    <rPh sb="20" eb="22">
      <t>ｼﾄﾞｳ</t>
    </rPh>
    <rPh sb="23" eb="25">
      <t>ﾄﾞｳｶﾞ</t>
    </rPh>
    <rPh sb="26" eb="28">
      <t>ﾊｲｼﾝ</t>
    </rPh>
    <rPh sb="30" eb="32">
      <t>ﾎｳﾎｳ</t>
    </rPh>
    <rPh sb="33" eb="35">
      <t>ﾍﾝｺｳ</t>
    </rPh>
    <rPh sb="36" eb="38">
      <t>ｶｲｻｲ</t>
    </rPh>
    <rPh sb="40" eb="42">
      <t>ｲﾁﾌﾞ</t>
    </rPh>
    <rPh sb="43" eb="45">
      <t>ｺｳｻﾞ</t>
    </rPh>
    <rPh sb="47" eb="49">
      <t>ｶｲｻｲ</t>
    </rPh>
    <rPh sb="49" eb="51">
      <t>ﾆｯｽｳ</t>
    </rPh>
    <rPh sb="52" eb="53">
      <t>ﾍ</t>
    </rPh>
    <rPh sb="56" eb="58">
      <t>ｼﾞｯｼ</t>
    </rPh>
    <rPh sb="66" eb="68">
      <t>ﾁｭｳｼ</t>
    </rPh>
    <phoneticPr fontId="1" type="noConversion"/>
  </si>
  <si>
    <t>マラソン交流</t>
    <phoneticPr fontId="1" type="noConversion"/>
  </si>
  <si>
    <t>県民及び市民参加型の相互事業として、本県と桃園市で開催されたマラソン大会に相互に参加する。</t>
    <phoneticPr fontId="1" type="noConversion"/>
  </si>
  <si>
    <t>370002</t>
    <phoneticPr fontId="3" type="noConversion"/>
  </si>
  <si>
    <t>香川県</t>
    <rPh sb="0" eb="3">
      <t>ｶｶﾞﾜｹﾝ</t>
    </rPh>
    <phoneticPr fontId="3" type="noConversion"/>
  </si>
  <si>
    <t>台湾</t>
    <rPh sb="0" eb="2">
      <t>ﾀｲﾜﾝ</t>
    </rPh>
    <phoneticPr fontId="3" type="noConversion"/>
  </si>
  <si>
    <t>桃園市</t>
    <rPh sb="0" eb="2">
      <t>ﾄｳｴﾝ</t>
    </rPh>
    <rPh sb="2" eb="3">
      <t>ｼ</t>
    </rPh>
    <phoneticPr fontId="3" type="noConversion"/>
  </si>
  <si>
    <t>香川県と桃園市との交流協定</t>
    <phoneticPr fontId="3" type="noConversion"/>
  </si>
  <si>
    <t>【周年】桃園市との交流協定締結５周年記念等事業</t>
    <rPh sb="1" eb="3">
      <t>ｼｭｳﾈﾝ</t>
    </rPh>
    <rPh sb="4" eb="7">
      <t>ﾄｳｴﾝｼ</t>
    </rPh>
    <rPh sb="9" eb="11">
      <t>ｺｳﾘｭｳ</t>
    </rPh>
    <rPh sb="11" eb="13">
      <t>ｷｮｳﾃｲ</t>
    </rPh>
    <rPh sb="13" eb="15">
      <t>ﾃｲｹﾂ</t>
    </rPh>
    <rPh sb="16" eb="18">
      <t>ｼｭｳﾈﾝ</t>
    </rPh>
    <rPh sb="18" eb="20">
      <t>ｷﾈﾝ</t>
    </rPh>
    <rPh sb="20" eb="21">
      <t>ﾄｳ</t>
    </rPh>
    <rPh sb="21" eb="23">
      <t>ｼﾞｷﾞｮｳ</t>
    </rPh>
    <phoneticPr fontId="3" type="noConversion"/>
  </si>
  <si>
    <t>交流協定締結５周年を迎えるにあたり、記念式典への出席や青少年交流を実施</t>
    <rPh sb="0" eb="2">
      <t>ｺｳﾘｭｳ</t>
    </rPh>
    <rPh sb="2" eb="4">
      <t>ｷｮｳﾃｲ</t>
    </rPh>
    <rPh sb="4" eb="6">
      <t>ﾃｲｹﾂ</t>
    </rPh>
    <rPh sb="7" eb="9">
      <t>ｼｭｳﾈﾝ</t>
    </rPh>
    <rPh sb="10" eb="11">
      <t>ﾑｶ</t>
    </rPh>
    <rPh sb="18" eb="22">
      <t>ｷﾈﾝｼｷﾃﾝ</t>
    </rPh>
    <rPh sb="24" eb="26">
      <t>ｼｭｯｾｷ</t>
    </rPh>
    <rPh sb="27" eb="30">
      <t>ｾｲｼｮｳﾈﾝ</t>
    </rPh>
    <rPh sb="30" eb="32">
      <t>ｺｳﾘｭｳ</t>
    </rPh>
    <rPh sb="33" eb="35">
      <t>ｼﾞｯｼ</t>
    </rPh>
    <phoneticPr fontId="3" type="noConversion"/>
  </si>
  <si>
    <t>香川県庁と桃園市政府をオンラインで接続し、記念品交換を行うとともに今後の交流事業について意見交換した。</t>
    <rPh sb="0" eb="4">
      <t>ｶｶﾞﾜｹﾝﾁｮｳ</t>
    </rPh>
    <rPh sb="5" eb="8">
      <t>ﾄｳｴﾝｼ</t>
    </rPh>
    <rPh sb="8" eb="10">
      <t>ｾｲﾌ</t>
    </rPh>
    <rPh sb="17" eb="19">
      <t>ｾﾂｿﾞｸ</t>
    </rPh>
    <rPh sb="21" eb="24">
      <t>ｷﾈﾝﾋﾝ</t>
    </rPh>
    <rPh sb="24" eb="26">
      <t>ｺｳｶﾝ</t>
    </rPh>
    <rPh sb="27" eb="28">
      <t>ｵｺﾅ</t>
    </rPh>
    <rPh sb="33" eb="35">
      <t>ｺﾝｺﾞ</t>
    </rPh>
    <rPh sb="36" eb="38">
      <t>ｺｳﾘｭｳ</t>
    </rPh>
    <rPh sb="38" eb="40">
      <t>ｼﾞｷﾞｮｳ</t>
    </rPh>
    <rPh sb="44" eb="46">
      <t>ｲｹﾝ</t>
    </rPh>
    <rPh sb="46" eb="48">
      <t>ｺｳｶﾝ</t>
    </rPh>
    <phoneticPr fontId="3" type="noConversion"/>
  </si>
  <si>
    <t>①江蘇省国際青少年サッカー大会
②江蘇省青少年サッカー訪日団招聘事業</t>
    <rPh sb="1" eb="4">
      <t>ｺｳｿｼｮｳ</t>
    </rPh>
    <rPh sb="4" eb="6">
      <t>ｺｸｻｲ</t>
    </rPh>
    <rPh sb="6" eb="9">
      <t>ｾｲｼｮｳﾈﾝ</t>
    </rPh>
    <rPh sb="13" eb="15">
      <t>ﾀｲｶｲ</t>
    </rPh>
    <rPh sb="17" eb="20">
      <t>ｺｳｿｼｮｳ</t>
    </rPh>
    <rPh sb="20" eb="23">
      <t>ｾｲｼｮｳﾈﾝ</t>
    </rPh>
    <rPh sb="27" eb="29">
      <t>ﾎｳﾆﾁ</t>
    </rPh>
    <rPh sb="29" eb="30">
      <t>ﾀﾞﾝ</t>
    </rPh>
    <rPh sb="30" eb="32">
      <t>ｼｮｳﾍｲ</t>
    </rPh>
    <rPh sb="32" eb="34">
      <t>ｼﾞｷﾞｮｳ</t>
    </rPh>
    <phoneticPr fontId="1" type="noConversion"/>
  </si>
  <si>
    <t>①本県から小学生サッカーチームを中国江蘇省に派遣し、現地主催の国際大会へ参加し、スポーツ交流を実施する。
②中国江蘇省の小学生サッカーチームを本県に招聘し、スポーツ交流を実施する。</t>
    <rPh sb="1" eb="3">
      <t>ﾎﾝｹﾝ</t>
    </rPh>
    <rPh sb="5" eb="8">
      <t>ｼｮｳｶﾞｸｾｲ</t>
    </rPh>
    <rPh sb="16" eb="18">
      <t>ﾁｭｳｺﾞｸ</t>
    </rPh>
    <rPh sb="18" eb="21">
      <t>ｺｳｿｼｮｳ</t>
    </rPh>
    <rPh sb="22" eb="24">
      <t>ﾊｹﾝ</t>
    </rPh>
    <rPh sb="26" eb="28">
      <t>ｹﾞﾝﾁ</t>
    </rPh>
    <rPh sb="28" eb="30">
      <t>ｼｭｻｲ</t>
    </rPh>
    <rPh sb="31" eb="33">
      <t>ｺｸｻｲ</t>
    </rPh>
    <rPh sb="33" eb="35">
      <t>ﾀｲｶｲ</t>
    </rPh>
    <rPh sb="36" eb="38">
      <t>ｻﾝｶ</t>
    </rPh>
    <rPh sb="44" eb="46">
      <t>ｺｳﾘｭｳ</t>
    </rPh>
    <rPh sb="47" eb="49">
      <t>ｼﾞｯｼ</t>
    </rPh>
    <rPh sb="54" eb="56">
      <t>ﾁｭｳｺﾞｸ</t>
    </rPh>
    <rPh sb="56" eb="59">
      <t>ｺｳｿｼｮｳ</t>
    </rPh>
    <rPh sb="60" eb="63">
      <t>ｼｮｳｶﾞｸｾｲ</t>
    </rPh>
    <rPh sb="71" eb="73">
      <t>ﾎﾝｹﾝ</t>
    </rPh>
    <rPh sb="74" eb="76">
      <t>ｼｮｳﾍｲ</t>
    </rPh>
    <rPh sb="82" eb="84">
      <t>ｺｳﾘｭｳ</t>
    </rPh>
    <rPh sb="85" eb="87">
      <t>ｼﾞｯｼ</t>
    </rPh>
    <phoneticPr fontId="1" type="noConversion"/>
  </si>
  <si>
    <t>410004</t>
    <phoneticPr fontId="1" type="noConversion"/>
  </si>
  <si>
    <t>日本国佐賀県と大韓民国全羅南道との友好交流協定書</t>
    <rPh sb="0" eb="2">
      <t>ﾆﾎﾝ</t>
    </rPh>
    <rPh sb="2" eb="3">
      <t>ｺｸ</t>
    </rPh>
    <rPh sb="3" eb="6">
      <t>ｻｶﾞｹﾝ</t>
    </rPh>
    <rPh sb="7" eb="11">
      <t>ﾀﾞｲｶﾝﾐﾝｺｸ</t>
    </rPh>
    <rPh sb="11" eb="12">
      <t>ｾﾞﾝ</t>
    </rPh>
    <rPh sb="12" eb="13">
      <t>ﾗ</t>
    </rPh>
    <rPh sb="13" eb="15">
      <t>ﾅﾝﾄﾞｳ</t>
    </rPh>
    <rPh sb="17" eb="19">
      <t>ﾕｳｺｳ</t>
    </rPh>
    <rPh sb="19" eb="21">
      <t>ｺｳﾘｭｳ</t>
    </rPh>
    <rPh sb="21" eb="23">
      <t>ｷｮｳﾃｲ</t>
    </rPh>
    <rPh sb="23" eb="24">
      <t>ｼｮ</t>
    </rPh>
    <phoneticPr fontId="1" type="noConversion"/>
  </si>
  <si>
    <t>青少年交流事業（テコンドー）</t>
    <rPh sb="0" eb="3">
      <t>ｾｲｼｮｳﾈﾝ</t>
    </rPh>
    <rPh sb="3" eb="5">
      <t>ｺｳﾘｭｳ</t>
    </rPh>
    <rPh sb="5" eb="7">
      <t>ｼﾞｷﾞｮｳ</t>
    </rPh>
    <phoneticPr fontId="1" type="noConversion"/>
  </si>
  <si>
    <t>県全体の交流活発化につなげていくため、これからを担う青少年の交流を行う。</t>
    <rPh sb="0" eb="1">
      <t>ｹﾝ</t>
    </rPh>
    <rPh sb="1" eb="3">
      <t>ｾﾞﾝﾀｲ</t>
    </rPh>
    <rPh sb="4" eb="6">
      <t>ｺｳﾘｭｳ</t>
    </rPh>
    <rPh sb="6" eb="9">
      <t>ｶｯﾊﾟﾂｶ</t>
    </rPh>
    <rPh sb="24" eb="25">
      <t>ﾆﾅ</t>
    </rPh>
    <rPh sb="26" eb="29">
      <t>ｾｲｼｮｳﾈﾝ</t>
    </rPh>
    <rPh sb="30" eb="32">
      <t>ｺｳﾘｭｳ</t>
    </rPh>
    <rPh sb="33" eb="34">
      <t>ｵｺﾅ</t>
    </rPh>
    <phoneticPr fontId="1" type="noConversion"/>
  </si>
  <si>
    <t>坡州市</t>
    <rPh sb="0" eb="3">
      <t>ﾊﾟｼﾞｭ</t>
    </rPh>
    <phoneticPr fontId="1" type="noConversion"/>
  </si>
  <si>
    <t>「国際親善都市」提携宣言書（2008）、「姉妹都市」提携協定書（2013）</t>
    <rPh sb="1" eb="3">
      <t>ｺｸｻｲ</t>
    </rPh>
    <rPh sb="3" eb="5">
      <t>ｼﾝｾﾞﾝ</t>
    </rPh>
    <rPh sb="5" eb="7">
      <t>ﾄｼ</t>
    </rPh>
    <rPh sb="8" eb="10">
      <t>ﾃｲｹｲ</t>
    </rPh>
    <rPh sb="10" eb="12">
      <t>ｾﾝｹﾞﾝ</t>
    </rPh>
    <rPh sb="12" eb="13">
      <t>ｼｮ</t>
    </rPh>
    <rPh sb="21" eb="23">
      <t>ｼﾏｲ</t>
    </rPh>
    <rPh sb="23" eb="25">
      <t>ﾄｼ</t>
    </rPh>
    <rPh sb="26" eb="28">
      <t>ﾃｲｹｲ</t>
    </rPh>
    <rPh sb="28" eb="30">
      <t>ｷｮｳﾃｲ</t>
    </rPh>
    <rPh sb="30" eb="31">
      <t>ｼｮ</t>
    </rPh>
    <phoneticPr fontId="1" type="noConversion"/>
  </si>
  <si>
    <t>スポーツ交流事業（受入）</t>
    <rPh sb="4" eb="6">
      <t>ｺｳﾘｭｳ</t>
    </rPh>
    <rPh sb="6" eb="8">
      <t>ｼﾞｷﾞｮｳ</t>
    </rPh>
    <rPh sb="9" eb="11">
      <t>ｳｹｲ</t>
    </rPh>
    <phoneticPr fontId="1" type="noConversion"/>
  </si>
  <si>
    <t>両市の体育協会同士の交流サポート。</t>
    <rPh sb="0" eb="2">
      <t>ﾘｮｳｼ</t>
    </rPh>
    <rPh sb="3" eb="5">
      <t>ﾀｲｲｸ</t>
    </rPh>
    <rPh sb="5" eb="7">
      <t>ｷｮｳｶｲ</t>
    </rPh>
    <rPh sb="7" eb="9">
      <t>ﾄﾞｳｼ</t>
    </rPh>
    <rPh sb="10" eb="12">
      <t>ｺｳﾘｭｳ</t>
    </rPh>
    <phoneticPr fontId="1" type="noConversion"/>
  </si>
  <si>
    <t>国際戦略推進事業</t>
    <rPh sb="0" eb="6">
      <t>ｺｸｻｲｾﾝﾘｬｸｽｲｼﾝ</t>
    </rPh>
    <rPh sb="6" eb="8">
      <t>ｼﾞｷﾞｮｳ</t>
    </rPh>
    <phoneticPr fontId="1" type="noConversion"/>
  </si>
  <si>
    <t>太和江（テワガン）国際マラソン大会へ訪問団を派遣</t>
    <rPh sb="18" eb="21">
      <t>ﾎｳﾓﾝﾀﾞﾝ</t>
    </rPh>
    <rPh sb="22" eb="24">
      <t>ﾊｹﾝ</t>
    </rPh>
    <phoneticPr fontId="1" type="noConversion"/>
  </si>
  <si>
    <t>熊本城マラソン大会へ訪問団を受入。</t>
    <phoneticPr fontId="1" type="noConversion"/>
  </si>
  <si>
    <t>熊本県・熊本市・高雄市
友好交流協定</t>
    <rPh sb="0" eb="3">
      <t>ｸﾏﾓﾄｹﾝ</t>
    </rPh>
    <rPh sb="4" eb="7">
      <t>ｸﾏﾓﾄｼ</t>
    </rPh>
    <rPh sb="8" eb="10">
      <t>ﾀｶｵ</t>
    </rPh>
    <rPh sb="10" eb="11">
      <t>ｼ</t>
    </rPh>
    <rPh sb="12" eb="14">
      <t>ﾕｳｺｳ</t>
    </rPh>
    <rPh sb="14" eb="16">
      <t>ｺｳﾘｭｳ</t>
    </rPh>
    <rPh sb="16" eb="18">
      <t>ｷｮｳﾃｲ</t>
    </rPh>
    <phoneticPr fontId="1" type="noConversion"/>
  </si>
  <si>
    <t>222062</t>
    <phoneticPr fontId="1" type="noConversion"/>
  </si>
  <si>
    <t>三島市</t>
    <rPh sb="0" eb="3">
      <t>ﾐｼﾏｼ</t>
    </rPh>
    <phoneticPr fontId="1" type="noConversion"/>
  </si>
  <si>
    <t>パサディナ市</t>
    <rPh sb="5" eb="6">
      <t>ｼ</t>
    </rPh>
    <phoneticPr fontId="1" type="noConversion"/>
  </si>
  <si>
    <t>都市縁組宣言式挙行</t>
    <rPh sb="0" eb="2">
      <t>ﾄｼ</t>
    </rPh>
    <rPh sb="2" eb="4">
      <t>ｴﾝｸﾞﾐ</t>
    </rPh>
    <rPh sb="4" eb="6">
      <t>ｾﾝｹﾞﾝ</t>
    </rPh>
    <rPh sb="6" eb="7">
      <t>ｼｷ</t>
    </rPh>
    <rPh sb="7" eb="9">
      <t>ｷｮｺｳ</t>
    </rPh>
    <phoneticPr fontId="1" type="noConversion"/>
  </si>
  <si>
    <t>県立三島北高校筝曲部リモート演奏会
（三島市国際交流協会主催）</t>
    <rPh sb="0" eb="2">
      <t>ｹﾝﾘﾂ</t>
    </rPh>
    <rPh sb="2" eb="4">
      <t>ﾐｼﾏ</t>
    </rPh>
    <rPh sb="4" eb="5">
      <t>ｷﾀ</t>
    </rPh>
    <rPh sb="5" eb="7">
      <t>ｺｳｺｳ</t>
    </rPh>
    <rPh sb="7" eb="9">
      <t>ｿｳｷｮｸ</t>
    </rPh>
    <rPh sb="9" eb="10">
      <t>ﾌﾞ</t>
    </rPh>
    <rPh sb="14" eb="17">
      <t>ｴﾝｿｳｶｲ</t>
    </rPh>
    <rPh sb="19" eb="22">
      <t>ﾐｼﾏｼ</t>
    </rPh>
    <rPh sb="22" eb="24">
      <t>ｺｸｻｲ</t>
    </rPh>
    <rPh sb="24" eb="26">
      <t>ｺｳﾘｭｳ</t>
    </rPh>
    <rPh sb="26" eb="27">
      <t>ｷｮｳ</t>
    </rPh>
    <rPh sb="28" eb="30">
      <t>ｼｭｻｲ</t>
    </rPh>
    <phoneticPr fontId="1" type="noConversion"/>
  </si>
  <si>
    <t>三島北高校とパサディナ市民やアメリカで筝曲を習う方々とをオンラインで繋ぎ、演奏会と交流を行う。</t>
    <rPh sb="0" eb="2">
      <t>ﾐｼﾏ</t>
    </rPh>
    <rPh sb="2" eb="3">
      <t>ｷﾀ</t>
    </rPh>
    <rPh sb="3" eb="5">
      <t>ｺｳｺｳ</t>
    </rPh>
    <rPh sb="11" eb="12">
      <t>ｼ</t>
    </rPh>
    <rPh sb="12" eb="13">
      <t>ﾐﾝ</t>
    </rPh>
    <rPh sb="19" eb="21">
      <t>ｿｳｷｮｸ</t>
    </rPh>
    <rPh sb="22" eb="23">
      <t>ﾅﾗ</t>
    </rPh>
    <rPh sb="24" eb="26">
      <t>ｶﾀｶﾞﾀ</t>
    </rPh>
    <rPh sb="34" eb="35">
      <t>ﾂﾅ</t>
    </rPh>
    <rPh sb="37" eb="40">
      <t>ｴﾝｿｳｶｲ</t>
    </rPh>
    <rPh sb="41" eb="43">
      <t>ｺｳﾘｭｳ</t>
    </rPh>
    <rPh sb="44" eb="45">
      <t>ｵｺﾅ</t>
    </rPh>
    <phoneticPr fontId="1" type="noConversion"/>
  </si>
  <si>
    <t>アメリカと日本　学生の生活はどう違う？</t>
    <phoneticPr fontId="1" type="noConversion"/>
  </si>
  <si>
    <t>パサディナ市と三島市の学生生活を紹介する動画をお互いに制作し、オンライン鑑賞会を開催し交流を行う。</t>
    <rPh sb="36" eb="39">
      <t>ｶﾝｼｮｳｶｲ</t>
    </rPh>
    <rPh sb="40" eb="42">
      <t>ｶｲｻｲ</t>
    </rPh>
    <rPh sb="46" eb="47">
      <t>ｵｺﾅ</t>
    </rPh>
    <phoneticPr fontId="1" type="noConversion"/>
  </si>
  <si>
    <t>タラナキ州</t>
    <rPh sb="4" eb="5">
      <t>ｼｭｳ</t>
    </rPh>
    <phoneticPr fontId="1" type="noConversion"/>
  </si>
  <si>
    <t>ニュープリマス市</t>
    <rPh sb="7" eb="8">
      <t>ｼ</t>
    </rPh>
    <phoneticPr fontId="1" type="noConversion"/>
  </si>
  <si>
    <t>【周年】30周年記念　思い出の写真でモザイクアート</t>
    <rPh sb="1" eb="3">
      <t>ｼｭｳﾈﾝ</t>
    </rPh>
    <rPh sb="6" eb="8">
      <t>ｼｭｳﾈﾝ</t>
    </rPh>
    <rPh sb="8" eb="10">
      <t>ｷﾈﾝ</t>
    </rPh>
    <rPh sb="11" eb="12">
      <t>ｵﾓ</t>
    </rPh>
    <rPh sb="13" eb="14">
      <t>ﾃﾞ</t>
    </rPh>
    <rPh sb="15" eb="17">
      <t>ｼｬｼﾝ</t>
    </rPh>
    <phoneticPr fontId="1" type="noConversion"/>
  </si>
  <si>
    <t>これまでの交流の思い出写真を集めモザイクアートを作成し、市内で展示するとともに、姉妹都市に贈る。</t>
    <rPh sb="5" eb="7">
      <t>ｺｳﾘｭｳ</t>
    </rPh>
    <rPh sb="8" eb="9">
      <t>ｵﾓ</t>
    </rPh>
    <rPh sb="10" eb="11">
      <t>ﾃﾞ</t>
    </rPh>
    <rPh sb="11" eb="13">
      <t>ｼｬｼﾝ</t>
    </rPh>
    <rPh sb="14" eb="15">
      <t>ｱﾂ</t>
    </rPh>
    <rPh sb="24" eb="26">
      <t>ｻｸｾｲ</t>
    </rPh>
    <rPh sb="28" eb="30">
      <t>ｼﾅｲ</t>
    </rPh>
    <rPh sb="31" eb="33">
      <t>ﾃﾝｼﾞ</t>
    </rPh>
    <rPh sb="40" eb="42">
      <t>ｼﾏｲ</t>
    </rPh>
    <rPh sb="42" eb="44">
      <t>ﾄｼ</t>
    </rPh>
    <rPh sb="45" eb="46">
      <t>ｵｸ</t>
    </rPh>
    <phoneticPr fontId="1" type="noConversion"/>
  </si>
  <si>
    <t>麗水市</t>
    <rPh sb="0" eb="2">
      <t>ﾚｲｽｲ</t>
    </rPh>
    <rPh sb="2" eb="3">
      <t>ｼ</t>
    </rPh>
    <phoneticPr fontId="1" type="noConversion"/>
  </si>
  <si>
    <t>日本国静岡県三島市中華人民共和国浙江省麗水市友好都市提携締結協定書</t>
    <phoneticPr fontId="1" type="noConversion"/>
  </si>
  <si>
    <t>教師リモート懇談</t>
    <rPh sb="0" eb="2">
      <t>ｷｮｳｼ</t>
    </rPh>
    <rPh sb="6" eb="8">
      <t>ｺﾝﾀﾞﾝ</t>
    </rPh>
    <phoneticPr fontId="1" type="noConversion"/>
  </si>
  <si>
    <t>教師相互派遣事業に参加した三島市山田中学校・麗水市景寧中学校、両校の教員がオンラインで交流を行う。</t>
    <rPh sb="0" eb="4">
      <t>ｷｮｳｼｿｳｺﾞ</t>
    </rPh>
    <rPh sb="4" eb="6">
      <t>ﾊｹﾝ</t>
    </rPh>
    <rPh sb="6" eb="8">
      <t>ｼﾞｷﾞｮｳ</t>
    </rPh>
    <rPh sb="9" eb="11">
      <t>ｻﾝｶ</t>
    </rPh>
    <rPh sb="13" eb="16">
      <t>ﾐｼﾏｼ</t>
    </rPh>
    <rPh sb="16" eb="18">
      <t>ﾔﾏﾀﾞ</t>
    </rPh>
    <rPh sb="18" eb="19">
      <t>ﾁｭｳ</t>
    </rPh>
    <rPh sb="19" eb="21">
      <t>ｶﾞｯｺｳ</t>
    </rPh>
    <rPh sb="22" eb="24">
      <t>ﾚｲｽｲ</t>
    </rPh>
    <rPh sb="24" eb="25">
      <t>ｼ</t>
    </rPh>
    <rPh sb="25" eb="26">
      <t>ｹｲ</t>
    </rPh>
    <rPh sb="26" eb="27">
      <t>ﾈｲ</t>
    </rPh>
    <rPh sb="27" eb="30">
      <t>ﾁｭｳｶﾞｯｺｳ</t>
    </rPh>
    <rPh sb="31" eb="33">
      <t>ﾘｮｳｺｳ</t>
    </rPh>
    <rPh sb="34" eb="36">
      <t>ｷｮｳｲﾝ</t>
    </rPh>
    <rPh sb="43" eb="45">
      <t>ｺｳﾘｭｳ</t>
    </rPh>
    <rPh sb="46" eb="47">
      <t>ｵｺﾅ</t>
    </rPh>
    <phoneticPr fontId="1" type="noConversion"/>
  </si>
  <si>
    <t>山田中学校×景寧中学校リモート交流</t>
    <rPh sb="0" eb="2">
      <t>ﾔﾏﾀﾞ</t>
    </rPh>
    <rPh sb="2" eb="3">
      <t>ﾁｭｳ</t>
    </rPh>
    <rPh sb="3" eb="5">
      <t>ｶﾞｯｺｳ</t>
    </rPh>
    <rPh sb="6" eb="9">
      <t>ｹｲﾈｲﾁｭｳ</t>
    </rPh>
    <rPh sb="9" eb="11">
      <t>ｶﾞｯｺｳ</t>
    </rPh>
    <rPh sb="15" eb="17">
      <t>ｺｳﾘｭｳ</t>
    </rPh>
    <phoneticPr fontId="1" type="noConversion"/>
  </si>
  <si>
    <t>山田中3年生と景寧中日本語クラスの生徒が、お互いに伝統芸能等を披露して交流し、異文化理解を深める。</t>
    <rPh sb="0" eb="2">
      <t>ﾔﾏﾀﾞ</t>
    </rPh>
    <rPh sb="2" eb="3">
      <t>ﾁｭｳ</t>
    </rPh>
    <rPh sb="4" eb="6">
      <t>ﾈﾝｾｲ</t>
    </rPh>
    <rPh sb="7" eb="8">
      <t>ｹｲ</t>
    </rPh>
    <rPh sb="8" eb="9">
      <t>ﾈｲ</t>
    </rPh>
    <rPh sb="9" eb="10">
      <t>ﾁｭｳ</t>
    </rPh>
    <rPh sb="10" eb="13">
      <t>ﾆﾎﾝｺﾞ</t>
    </rPh>
    <rPh sb="17" eb="19">
      <t>ｾｲﾄ</t>
    </rPh>
    <rPh sb="22" eb="23">
      <t>ﾀｶﾞ</t>
    </rPh>
    <rPh sb="25" eb="27">
      <t>ﾃﾞﾝﾄｳ</t>
    </rPh>
    <rPh sb="27" eb="29">
      <t>ｹﾞｲﾉｳ</t>
    </rPh>
    <rPh sb="29" eb="30">
      <t>ﾄｳ</t>
    </rPh>
    <rPh sb="31" eb="33">
      <t>ﾋﾛｳ</t>
    </rPh>
    <rPh sb="35" eb="37">
      <t>ｺｳﾘｭｳ</t>
    </rPh>
    <rPh sb="39" eb="42">
      <t>ｲﾌﾞﾝｶ</t>
    </rPh>
    <rPh sb="42" eb="44">
      <t>ﾘｶｲ</t>
    </rPh>
    <rPh sb="45" eb="46">
      <t>ﾌｶ</t>
    </rPh>
    <phoneticPr fontId="1" type="noConversion"/>
  </si>
  <si>
    <t>麗水市国際友好都市合同写真展
（麗水市主催）</t>
    <rPh sb="16" eb="18">
      <t>ﾚｲｽｲ</t>
    </rPh>
    <rPh sb="18" eb="19">
      <t>ｼ</t>
    </rPh>
    <rPh sb="19" eb="21">
      <t>ｼｭｻｲ</t>
    </rPh>
    <phoneticPr fontId="1" type="noConversion"/>
  </si>
  <si>
    <t>友好都市から送られた写真を展示する麗水市国際写真フェスティバルへ市内写真クラブ等から写真を提供する。</t>
    <rPh sb="6" eb="7">
      <t>ｵｸ</t>
    </rPh>
    <rPh sb="13" eb="15">
      <t>ﾃﾝｼﾞ</t>
    </rPh>
    <rPh sb="17" eb="19">
      <t>ﾚｲｽｲ</t>
    </rPh>
    <rPh sb="32" eb="34">
      <t>ｼﾅｲ</t>
    </rPh>
    <rPh sb="34" eb="36">
      <t>ｼｬｼﾝ</t>
    </rPh>
    <rPh sb="39" eb="40">
      <t>ﾄｳ</t>
    </rPh>
    <rPh sb="42" eb="44">
      <t>ｼｬｼﾝ</t>
    </rPh>
    <rPh sb="45" eb="47">
      <t>ﾃｲｷｮｳ</t>
    </rPh>
    <phoneticPr fontId="1" type="noConversion"/>
  </si>
  <si>
    <t>272191</t>
    <phoneticPr fontId="1" type="noConversion"/>
  </si>
  <si>
    <t>和泉市</t>
    <rPh sb="0" eb="3">
      <t>ｲｽﾞﾐｼ</t>
    </rPh>
    <phoneticPr fontId="1" type="noConversion"/>
  </si>
  <si>
    <t>ブルーミントン市</t>
    <rPh sb="7" eb="8">
      <t>ｼ</t>
    </rPh>
    <phoneticPr fontId="1" type="noConversion"/>
  </si>
  <si>
    <t>和泉市・ブルーミントン市姉妹都市宣言</t>
    <rPh sb="0" eb="3">
      <t>ｲｽﾞﾐｼ</t>
    </rPh>
    <rPh sb="11" eb="12">
      <t>ｼ</t>
    </rPh>
    <rPh sb="12" eb="16">
      <t>ｼﾏｲﾄｼ</t>
    </rPh>
    <rPh sb="16" eb="18">
      <t>ｾﾝｹﾞﾝ</t>
    </rPh>
    <phoneticPr fontId="1" type="noConversion"/>
  </si>
  <si>
    <t>ツインシティマラソンランナー派遣事業</t>
    <rPh sb="14" eb="18">
      <t>ﾊｹﾝｼﾞｷﾞｮｳ</t>
    </rPh>
    <phoneticPr fontId="1" type="noConversion"/>
  </si>
  <si>
    <t>C　スポーツ交流</t>
    <phoneticPr fontId="1" type="noConversion"/>
  </si>
  <si>
    <t>市内在住または在勤（学）の公募市民2名を、ミネソタ州のツインシティマラソンへ派遣する。</t>
    <rPh sb="0" eb="2">
      <t>ｼﾅｲ</t>
    </rPh>
    <rPh sb="2" eb="4">
      <t>ｻﾞｲｼﾞｭｳ</t>
    </rPh>
    <rPh sb="7" eb="9">
      <t>ｻﾞｲｷﾝ</t>
    </rPh>
    <rPh sb="10" eb="11">
      <t>ｶﾞｸ</t>
    </rPh>
    <rPh sb="13" eb="15">
      <t>ｺｳﾎﾞ</t>
    </rPh>
    <rPh sb="15" eb="17">
      <t>ｼﾐﾝ</t>
    </rPh>
    <rPh sb="18" eb="19">
      <t>ﾒｲ</t>
    </rPh>
    <rPh sb="25" eb="26">
      <t>ｼｭｳ</t>
    </rPh>
    <rPh sb="38" eb="40">
      <t>ﾊｹﾝ</t>
    </rPh>
    <phoneticPr fontId="1" type="noConversion"/>
  </si>
  <si>
    <t>KIX泉州国際マラソン姉妹都市ランナー受入事業</t>
    <rPh sb="3" eb="5">
      <t>ｾﾝｼｭｳ</t>
    </rPh>
    <rPh sb="5" eb="7">
      <t>ｺｸｻｲ</t>
    </rPh>
    <rPh sb="11" eb="15">
      <t>ｼﾏｲﾄｼ</t>
    </rPh>
    <rPh sb="19" eb="20">
      <t>ｳ</t>
    </rPh>
    <rPh sb="20" eb="21">
      <t>ｲ</t>
    </rPh>
    <rPh sb="21" eb="23">
      <t>ｼﾞｷﾞｮｳ</t>
    </rPh>
    <phoneticPr fontId="1" type="noConversion"/>
  </si>
  <si>
    <t>ブルーミントン市より姉妹都市ランナー2名及び随行者数名を受け入れる。</t>
    <rPh sb="7" eb="8">
      <t>ｼ</t>
    </rPh>
    <rPh sb="10" eb="14">
      <t>ｼﾏｲﾄｼ</t>
    </rPh>
    <rPh sb="19" eb="20">
      <t>ﾒｲ</t>
    </rPh>
    <rPh sb="20" eb="21">
      <t>ｵﾖ</t>
    </rPh>
    <rPh sb="22" eb="25">
      <t>ｽﾞｲｺｳｼｬ</t>
    </rPh>
    <rPh sb="25" eb="27">
      <t>ｽｳﾒｲ</t>
    </rPh>
    <rPh sb="28" eb="29">
      <t>ｳ</t>
    </rPh>
    <rPh sb="30" eb="31">
      <t>ｲ</t>
    </rPh>
    <phoneticPr fontId="1" type="noConversion"/>
  </si>
  <si>
    <t>当県が1994（平成6）年から友好交流地域（韓国江原道・中国吉林省・ロシア沿海地方・モンゴル中央県）と持ち回りで開催している「北東アジア地域国際交流・協力地方政府サミット」での合意に基づき、青少年交流や相互協力の拡大を図るため、当県と環日本海定期貨客船で結ばれている江原道並びに沿海地方の３地域が次世代を担う青少年によるスポーツ交流を行う。
　時期：7～8月頃、場所：韓国江原道、人数：16名</t>
    <phoneticPr fontId="1" type="noConversion"/>
  </si>
  <si>
    <t>海外研修（在宅看護論）</t>
    <rPh sb="0" eb="4">
      <t>ｶｲｶﾞｲｹﾝｼｭｳ</t>
    </rPh>
    <rPh sb="5" eb="10">
      <t>ｻﾞｲﾀｸｶﾝｺﾞﾛﾝ</t>
    </rPh>
    <phoneticPr fontId="1" type="noConversion"/>
  </si>
  <si>
    <t>在宅看護の授業の一環で、看護専門学校の生徒を派遣する。</t>
    <rPh sb="12" eb="14">
      <t>ｶﾝｺﾞ</t>
    </rPh>
    <rPh sb="14" eb="16">
      <t>ｾﾝﾓﾝ</t>
    </rPh>
    <rPh sb="16" eb="18">
      <t>ｶﾞｯｺｳ</t>
    </rPh>
    <rPh sb="19" eb="21">
      <t>ｾｲﾄ</t>
    </rPh>
    <rPh sb="22" eb="24">
      <t>ﾊｹﾝ</t>
    </rPh>
    <phoneticPr fontId="1" type="noConversion"/>
  </si>
  <si>
    <t>ハルビン市第一医院医学研修生招聘事業</t>
    <rPh sb="4" eb="5">
      <t>ｼ</t>
    </rPh>
    <rPh sb="5" eb="7">
      <t>ﾀﾞｲｲﾁ</t>
    </rPh>
    <rPh sb="7" eb="9">
      <t>ｲｲﾝ</t>
    </rPh>
    <rPh sb="9" eb="11">
      <t>ｲｶﾞｸ</t>
    </rPh>
    <rPh sb="11" eb="14">
      <t>ｹﾝｼｭｳｾｲ</t>
    </rPh>
    <rPh sb="14" eb="16">
      <t>ｼｮｳﾍｲ</t>
    </rPh>
    <rPh sb="16" eb="18">
      <t>ｼﾞｷﾞｮｳ</t>
    </rPh>
    <phoneticPr fontId="1" type="noConversion"/>
  </si>
  <si>
    <t>新潟市民病院の友好病院であるハルビン市第一医院の医師を医学研修生として招聘し、日本の医療技術修得を図る。</t>
    <rPh sb="0" eb="3">
      <t>ﾆｲｶﾞﾀｼ</t>
    </rPh>
    <rPh sb="3" eb="4">
      <t>ﾐﾝ</t>
    </rPh>
    <rPh sb="4" eb="6">
      <t>ﾋﾞｮｳｲﾝ</t>
    </rPh>
    <rPh sb="7" eb="9">
      <t>ﾕｳｺｳ</t>
    </rPh>
    <rPh sb="9" eb="11">
      <t>ﾋﾞｮｳｲﾝ</t>
    </rPh>
    <rPh sb="18" eb="19">
      <t>ｼ</t>
    </rPh>
    <rPh sb="19" eb="21">
      <t>ﾀﾞｲｲﾁ</t>
    </rPh>
    <rPh sb="21" eb="23">
      <t>ｲｲﾝ</t>
    </rPh>
    <rPh sb="24" eb="26">
      <t>ｲｼ</t>
    </rPh>
    <rPh sb="27" eb="29">
      <t>ｲｶﾞｸ</t>
    </rPh>
    <rPh sb="29" eb="32">
      <t>ｹﾝｼｭｳｾｲ</t>
    </rPh>
    <rPh sb="35" eb="37">
      <t>ｼｮｳﾍｲ</t>
    </rPh>
    <rPh sb="39" eb="41">
      <t>ﾆﾎﾝ</t>
    </rPh>
    <rPh sb="42" eb="44">
      <t>ｲﾘｮｳ</t>
    </rPh>
    <rPh sb="44" eb="46">
      <t>ｷﾞｼﾞｭﾂ</t>
    </rPh>
    <rPh sb="46" eb="48">
      <t>ｼｭｳﾄｸ</t>
    </rPh>
    <rPh sb="49" eb="50">
      <t>ﾊｶ</t>
    </rPh>
    <phoneticPr fontId="1" type="noConversion"/>
  </si>
  <si>
    <t>ハルビン市第一医院訪問団交流事業</t>
    <rPh sb="4" eb="5">
      <t>ｼ</t>
    </rPh>
    <rPh sb="5" eb="7">
      <t>ﾀﾞｲｲﾁ</t>
    </rPh>
    <rPh sb="7" eb="9">
      <t>ｲｲﾝ</t>
    </rPh>
    <rPh sb="9" eb="11">
      <t>ﾎｳﾓﾝ</t>
    </rPh>
    <rPh sb="11" eb="12">
      <t>ﾀﾞﾝ</t>
    </rPh>
    <rPh sb="12" eb="14">
      <t>ｺｳﾘｭｳ</t>
    </rPh>
    <rPh sb="14" eb="16">
      <t>ｼﾞｷﾞｮｳ</t>
    </rPh>
    <phoneticPr fontId="1" type="noConversion"/>
  </si>
  <si>
    <t>新潟市民病院の友好病院であるハルビン市第一医院と毎年交互に病院代表訪問団派遣を行い、病院視察や医療技術について交流を行う。</t>
    <rPh sb="0" eb="3">
      <t>ﾆｲｶﾞﾀｼ</t>
    </rPh>
    <rPh sb="3" eb="4">
      <t>ﾐﾝ</t>
    </rPh>
    <rPh sb="4" eb="6">
      <t>ﾋﾞｮｳｲﾝ</t>
    </rPh>
    <rPh sb="7" eb="9">
      <t>ﾕｳｺｳ</t>
    </rPh>
    <rPh sb="9" eb="11">
      <t>ﾋﾞｮｳｲﾝ</t>
    </rPh>
    <rPh sb="18" eb="19">
      <t>ｼ</t>
    </rPh>
    <rPh sb="19" eb="21">
      <t>ﾀﾞｲｲﾁ</t>
    </rPh>
    <rPh sb="21" eb="23">
      <t>ｲｲﾝ</t>
    </rPh>
    <rPh sb="24" eb="26">
      <t>ﾏｲﾄｼ</t>
    </rPh>
    <rPh sb="26" eb="28">
      <t>ｺｳｺﾞ</t>
    </rPh>
    <rPh sb="29" eb="31">
      <t>ﾋﾞｮｳｲﾝ</t>
    </rPh>
    <rPh sb="31" eb="33">
      <t>ﾀﾞｲﾋｮｳ</t>
    </rPh>
    <rPh sb="33" eb="35">
      <t>ﾎｳﾓﾝ</t>
    </rPh>
    <rPh sb="35" eb="36">
      <t>ﾀﾞﾝ</t>
    </rPh>
    <rPh sb="36" eb="38">
      <t>ﾊｹﾝ</t>
    </rPh>
    <rPh sb="39" eb="40">
      <t>ｵｺﾅ</t>
    </rPh>
    <rPh sb="42" eb="44">
      <t>ﾋﾞｮｳｲﾝ</t>
    </rPh>
    <rPh sb="44" eb="46">
      <t>ｼｻﾂ</t>
    </rPh>
    <rPh sb="47" eb="49">
      <t>ｲﾘｮｳ</t>
    </rPh>
    <rPh sb="49" eb="51">
      <t>ｷﾞｼﾞｭﾂ</t>
    </rPh>
    <rPh sb="55" eb="57">
      <t>ｺｳﾘｭｳ</t>
    </rPh>
    <rPh sb="58" eb="59">
      <t>ｵｺﾅ</t>
    </rPh>
    <phoneticPr fontId="1" type="noConversion"/>
  </si>
  <si>
    <t>浙江省</t>
    <rPh sb="0" eb="2">
      <t>ｾｯｺｳ</t>
    </rPh>
    <rPh sb="2" eb="3">
      <t>ｼｮｳ</t>
    </rPh>
    <phoneticPr fontId="1" type="noConversion"/>
  </si>
  <si>
    <t>湖州市</t>
    <rPh sb="0" eb="3">
      <t>ｺｼｭｳｼ</t>
    </rPh>
    <phoneticPr fontId="1" type="noConversion"/>
  </si>
  <si>
    <t>友好都市提携締結協定書
姉妹都市宣言書</t>
    <phoneticPr fontId="1" type="noConversion"/>
  </si>
  <si>
    <t>2021湖州市友好都市交流会</t>
    <rPh sb="4" eb="7">
      <t>ｺｼｭｳｼ</t>
    </rPh>
    <rPh sb="7" eb="9">
      <t>ﾕｳｺｳ</t>
    </rPh>
    <rPh sb="9" eb="11">
      <t>ﾄｼ</t>
    </rPh>
    <rPh sb="11" eb="13">
      <t>ｺｳﾘｭｳ</t>
    </rPh>
    <rPh sb="13" eb="14">
      <t>ｶｲ</t>
    </rPh>
    <phoneticPr fontId="1" type="noConversion"/>
  </si>
  <si>
    <t>「2021湖州市国際友好都市交流会」への市長動画メッセージの提供、「湖州市と各友好都市の交流協力強化、都市持続可能な発展の推進に関する共同宣言」に参加</t>
    <rPh sb="5" eb="8">
      <t>ｺｼｭｳｼ</t>
    </rPh>
    <rPh sb="8" eb="10">
      <t>ｺｸｻｲ</t>
    </rPh>
    <rPh sb="10" eb="12">
      <t>ﾕｳｺｳ</t>
    </rPh>
    <rPh sb="12" eb="14">
      <t>ﾄｼ</t>
    </rPh>
    <rPh sb="14" eb="16">
      <t>ｺｳﾘｭｳ</t>
    </rPh>
    <rPh sb="16" eb="17">
      <t>ｶｲ</t>
    </rPh>
    <rPh sb="20" eb="22">
      <t>ｼﾁｮｳ</t>
    </rPh>
    <rPh sb="22" eb="24">
      <t>ﾄﾞｳｶﾞ</t>
    </rPh>
    <rPh sb="30" eb="32">
      <t>ﾃｲｷｮｳ</t>
    </rPh>
    <rPh sb="34" eb="37">
      <t>ｺｼｭｳｼ</t>
    </rPh>
    <rPh sb="38" eb="39">
      <t>ｶｸ</t>
    </rPh>
    <rPh sb="39" eb="41">
      <t>ﾕｳｺｳ</t>
    </rPh>
    <rPh sb="41" eb="43">
      <t>ﾄｼ</t>
    </rPh>
    <rPh sb="44" eb="46">
      <t>ｺｳﾘｭｳ</t>
    </rPh>
    <rPh sb="46" eb="48">
      <t>ｷｮｳﾘｮｸ</t>
    </rPh>
    <rPh sb="48" eb="50">
      <t>ｷｮｳｶ</t>
    </rPh>
    <rPh sb="51" eb="53">
      <t>ﾄｼ</t>
    </rPh>
    <rPh sb="53" eb="55">
      <t>ｼﾞｿﾞｸ</t>
    </rPh>
    <rPh sb="55" eb="57">
      <t>ｶﾉｳ</t>
    </rPh>
    <rPh sb="58" eb="60">
      <t>ﾊｯﾃﾝ</t>
    </rPh>
    <rPh sb="61" eb="63">
      <t>ｽｲｼﾝ</t>
    </rPh>
    <rPh sb="64" eb="65">
      <t>ｶﾝ</t>
    </rPh>
    <rPh sb="67" eb="69">
      <t>ｷｮｳﾄﾞｳ</t>
    </rPh>
    <rPh sb="69" eb="71">
      <t>ｾﾝｹﾞﾝ</t>
    </rPh>
    <rPh sb="73" eb="75">
      <t>ｻﾝｶ</t>
    </rPh>
    <phoneticPr fontId="1" type="noConversion"/>
  </si>
  <si>
    <t>・都市提携に関する市議会議決書</t>
    <phoneticPr fontId="1" type="noConversion"/>
  </si>
  <si>
    <t>※市国際交流協会の主体事業
【周年】リッチモンド市姉妹都市提携60周年
・友好の翼プロジェクト</t>
    <rPh sb="15" eb="17">
      <t>ｼｭｳﾈﾝ</t>
    </rPh>
    <rPh sb="24" eb="25">
      <t>ｼ</t>
    </rPh>
    <rPh sb="25" eb="27">
      <t>ｼﾏｲ</t>
    </rPh>
    <rPh sb="27" eb="29">
      <t>ﾄｼ</t>
    </rPh>
    <rPh sb="29" eb="31">
      <t>ﾃｲｹｲ</t>
    </rPh>
    <rPh sb="33" eb="35">
      <t>ｼｭｳﾈﾝ</t>
    </rPh>
    <rPh sb="37" eb="39">
      <t>ﾕｳｺｳ</t>
    </rPh>
    <rPh sb="40" eb="41">
      <t>ﾂﾊﾞｻ</t>
    </rPh>
    <phoneticPr fontId="1" type="noConversion"/>
  </si>
  <si>
    <t>姉妹友好関係樹立60周年を記念し、令和３年12月に友好の翼プロジェクト（日米若者インターネット交流会）を実施し、友好交流の促進を図る。</t>
    <rPh sb="0" eb="2">
      <t>ｼﾏｲ</t>
    </rPh>
    <rPh sb="2" eb="4">
      <t>ﾕｳｺｳ</t>
    </rPh>
    <rPh sb="4" eb="8">
      <t>ｶﾝｹｲｼﾞｭﾘﾂ</t>
    </rPh>
    <rPh sb="17" eb="19">
      <t>ﾚｲﾜ</t>
    </rPh>
    <rPh sb="20" eb="21">
      <t>ﾈﾝ</t>
    </rPh>
    <rPh sb="23" eb="24">
      <t>ﾂｷ</t>
    </rPh>
    <rPh sb="25" eb="27">
      <t>ﾕｳｺｳ</t>
    </rPh>
    <rPh sb="28" eb="29">
      <t>ﾂﾊﾞｻ</t>
    </rPh>
    <rPh sb="36" eb="38">
      <t>ﾆﾁﾍﾞｲ</t>
    </rPh>
    <rPh sb="38" eb="40">
      <t>ﾜｶﾓﾉ</t>
    </rPh>
    <rPh sb="47" eb="50">
      <t>ｺｳﾘｭｳｶｲ</t>
    </rPh>
    <rPh sb="52" eb="54">
      <t>ｼﾞｯｼ</t>
    </rPh>
    <phoneticPr fontId="1" type="noConversion"/>
  </si>
  <si>
    <t>【周年】焼津・ホバート友好協会ロゴマーク募集</t>
    <rPh sb="1" eb="3">
      <t>ｼｭｳﾈﾝ</t>
    </rPh>
    <rPh sb="4" eb="6">
      <t>ﾔｲﾂﾞ</t>
    </rPh>
    <rPh sb="11" eb="13">
      <t>ﾕｳｺｳ</t>
    </rPh>
    <rPh sb="13" eb="15">
      <t>ｷｮｳｶｲ</t>
    </rPh>
    <rPh sb="20" eb="22">
      <t>ﾎﾞｼｭｳ</t>
    </rPh>
    <phoneticPr fontId="1" type="noConversion"/>
  </si>
  <si>
    <t>姉妹都市提携45周年を記念して、市内在住、在学、在勤者を対象に友好協会のロゴマークデザインを募集し、焼津市の姉妹都市がホバート市であることの周知に繋げる。</t>
    <rPh sb="0" eb="2">
      <t>ｼﾏｲ</t>
    </rPh>
    <rPh sb="2" eb="4">
      <t>ﾄｼ</t>
    </rPh>
    <rPh sb="4" eb="6">
      <t>ﾃｲｹｲ</t>
    </rPh>
    <rPh sb="8" eb="10">
      <t>ｼｭｳﾈﾝ</t>
    </rPh>
    <rPh sb="11" eb="13">
      <t>ｷﾈﾝ</t>
    </rPh>
    <rPh sb="16" eb="18">
      <t>ｼﾅｲ</t>
    </rPh>
    <rPh sb="18" eb="20">
      <t>ｻﾞｲｼﾞｭｳ</t>
    </rPh>
    <rPh sb="21" eb="23">
      <t>ｻﾞｲｶﾞｸ</t>
    </rPh>
    <rPh sb="24" eb="26">
      <t>ｻﾞｲｷﾝ</t>
    </rPh>
    <rPh sb="26" eb="27">
      <t>ｼｬ</t>
    </rPh>
    <rPh sb="28" eb="30">
      <t>ﾀｲｼｮｳ</t>
    </rPh>
    <rPh sb="31" eb="33">
      <t>ﾕｳｺｳ</t>
    </rPh>
    <rPh sb="33" eb="35">
      <t>ｷｮｳｶｲ</t>
    </rPh>
    <rPh sb="46" eb="48">
      <t>ﾎﾞｼｭｳ</t>
    </rPh>
    <rPh sb="50" eb="53">
      <t>ﾔｲﾂﾞｼ</t>
    </rPh>
    <rPh sb="54" eb="56">
      <t>ｼﾏｲ</t>
    </rPh>
    <rPh sb="56" eb="58">
      <t>ﾄｼ</t>
    </rPh>
    <rPh sb="63" eb="64">
      <t>ｼ</t>
    </rPh>
    <rPh sb="70" eb="72">
      <t>ｼｭｳﾁ</t>
    </rPh>
    <rPh sb="73" eb="74">
      <t>ﾂﾅ</t>
    </rPh>
    <phoneticPr fontId="1" type="noConversion"/>
  </si>
  <si>
    <t>【周年】オンラインけん玉対決</t>
    <rPh sb="1" eb="3">
      <t>ｼｭｳﾈﾝ</t>
    </rPh>
    <rPh sb="11" eb="12">
      <t>ﾀﾞﾏ</t>
    </rPh>
    <rPh sb="12" eb="14">
      <t>ﾀｲｹﾂ</t>
    </rPh>
    <phoneticPr fontId="1" type="noConversion"/>
  </si>
  <si>
    <t>令和3年8月、東京オリンピック開催期間中に合わせて、両市の子どもたちがオンラインで対決する。</t>
    <rPh sb="0" eb="2">
      <t>ﾚｲﾜ</t>
    </rPh>
    <rPh sb="3" eb="4">
      <t>ﾈﾝ</t>
    </rPh>
    <rPh sb="5" eb="6">
      <t>ｶﾞﾂ</t>
    </rPh>
    <rPh sb="7" eb="9">
      <t>ﾄｳｷｮｳ</t>
    </rPh>
    <rPh sb="15" eb="17">
      <t>ｶｲｻｲ</t>
    </rPh>
    <rPh sb="17" eb="20">
      <t>ｷｶﾝﾁｭｳ</t>
    </rPh>
    <rPh sb="21" eb="22">
      <t>ｱ</t>
    </rPh>
    <rPh sb="26" eb="28">
      <t>ﾘｮｳｼ</t>
    </rPh>
    <rPh sb="29" eb="30">
      <t>ｺ</t>
    </rPh>
    <rPh sb="41" eb="43">
      <t>ﾀｲｹﾂ</t>
    </rPh>
    <phoneticPr fontId="1" type="noConversion"/>
  </si>
  <si>
    <t>【周年】ディスカバリーパーク焼津天文科学館「出航！マグロ漁船で南半球星空巡り」</t>
    <rPh sb="1" eb="3">
      <t>ｼｭｳﾈﾝ</t>
    </rPh>
    <rPh sb="14" eb="16">
      <t>ﾔｲﾂﾞ</t>
    </rPh>
    <rPh sb="16" eb="18">
      <t>ﾃﾝﾓﾝ</t>
    </rPh>
    <rPh sb="18" eb="21">
      <t>ｶｶﾞｸｶﾝ</t>
    </rPh>
    <rPh sb="22" eb="24">
      <t>ｼｭｯｺｳ</t>
    </rPh>
    <rPh sb="28" eb="30">
      <t>ｷﾞｮｾﾝ</t>
    </rPh>
    <rPh sb="31" eb="32">
      <t>ﾐﾅﾐ</t>
    </rPh>
    <rPh sb="32" eb="34">
      <t>ﾊﾝｷｭｳ</t>
    </rPh>
    <rPh sb="34" eb="36">
      <t>ﾎｼｿﾞﾗ</t>
    </rPh>
    <rPh sb="36" eb="37">
      <t>ﾒｸﾞ</t>
    </rPh>
    <phoneticPr fontId="1" type="noConversion"/>
  </si>
  <si>
    <t>プラネタリウムで、焼津港を出港したマグロ漁船から見える星空を紹介しながら、かつて寄港地であったホバート市の魅力や、ホバート市長のメッセージを映像で投影する。</t>
    <rPh sb="9" eb="11">
      <t>ﾔｲﾂﾞ</t>
    </rPh>
    <rPh sb="11" eb="12">
      <t>ｺｳ</t>
    </rPh>
    <rPh sb="13" eb="15">
      <t>ｼｭｯｺｳ</t>
    </rPh>
    <rPh sb="20" eb="22">
      <t>ｷﾞｮｾﾝ</t>
    </rPh>
    <rPh sb="24" eb="25">
      <t>ﾐ</t>
    </rPh>
    <rPh sb="27" eb="29">
      <t>ﾎｼｿﾞﾗ</t>
    </rPh>
    <rPh sb="30" eb="32">
      <t>ｼｮｳｶｲ</t>
    </rPh>
    <rPh sb="40" eb="43">
      <t>ｷｺｳﾁ</t>
    </rPh>
    <rPh sb="51" eb="52">
      <t>ｼ</t>
    </rPh>
    <rPh sb="53" eb="55">
      <t>ﾐﾘｮｸ</t>
    </rPh>
    <rPh sb="61" eb="63">
      <t>ｼﾁｮｳ</t>
    </rPh>
    <rPh sb="70" eb="72">
      <t>ｴｲｿﾞｳ</t>
    </rPh>
    <rPh sb="73" eb="75">
      <t>ﾄｳｴｲ</t>
    </rPh>
    <phoneticPr fontId="1" type="noConversion"/>
  </si>
  <si>
    <t>【周年】写真展「わたしとホバート市」</t>
    <rPh sb="1" eb="3">
      <t>ｼｭｳﾈﾝ</t>
    </rPh>
    <rPh sb="4" eb="7">
      <t>ｼｬｼﾝﾃﾝ</t>
    </rPh>
    <rPh sb="16" eb="17">
      <t>ｼ</t>
    </rPh>
    <phoneticPr fontId="1" type="noConversion"/>
  </si>
  <si>
    <t>焼津市内在住、在勤、在学者から公募したホバート市と関連がある写真を展示する。</t>
    <rPh sb="0" eb="4">
      <t>ﾔｲﾂﾞｼﾅｲ</t>
    </rPh>
    <rPh sb="4" eb="6">
      <t>ｻﾞｲｼﾞｭｳ</t>
    </rPh>
    <rPh sb="7" eb="9">
      <t>ｻﾞｲｷﾝ</t>
    </rPh>
    <rPh sb="10" eb="12">
      <t>ｻﾞｲｶﾞｸ</t>
    </rPh>
    <rPh sb="12" eb="13">
      <t>ｼｬ</t>
    </rPh>
    <rPh sb="15" eb="17">
      <t>ｺｳﾎﾞ</t>
    </rPh>
    <rPh sb="23" eb="24">
      <t>ｼ</t>
    </rPh>
    <rPh sb="25" eb="27">
      <t>ｶﾝﾚﾝ</t>
    </rPh>
    <rPh sb="30" eb="32">
      <t>ｼｬｼﾝ</t>
    </rPh>
    <rPh sb="33" eb="35">
      <t>ﾃﾝｼﾞ</t>
    </rPh>
    <phoneticPr fontId="1" type="noConversion"/>
  </si>
  <si>
    <t>【周年】記念オンライン会談</t>
    <rPh sb="1" eb="3">
      <t>ｼｭｳﾈﾝ</t>
    </rPh>
    <rPh sb="4" eb="6">
      <t>ｷﾈﾝ</t>
    </rPh>
    <rPh sb="11" eb="13">
      <t>ｶｲﾀﾞﾝ</t>
    </rPh>
    <phoneticPr fontId="1" type="noConversion"/>
  </si>
  <si>
    <t>焼津市長、焼津・ホバート友好協会会長、学生派遣経験者代表が出席し、ホバート市長、ホバート・焼津姉妹都市協会代表、学生派遣経験者代表とオンラインで会談を行う。</t>
    <rPh sb="0" eb="4">
      <t>ﾔｲﾂﾞｼﾁｮｳ</t>
    </rPh>
    <rPh sb="5" eb="7">
      <t>ﾔｲﾂﾞ</t>
    </rPh>
    <rPh sb="12" eb="14">
      <t>ﾕｳｺｳ</t>
    </rPh>
    <rPh sb="14" eb="16">
      <t>ｷｮｳｶｲ</t>
    </rPh>
    <rPh sb="16" eb="18">
      <t>ｶｲﾁｮｳ</t>
    </rPh>
    <rPh sb="19" eb="21">
      <t>ｶﾞｸｾｲ</t>
    </rPh>
    <rPh sb="21" eb="23">
      <t>ﾊｹﾝ</t>
    </rPh>
    <rPh sb="23" eb="26">
      <t>ｹｲｹﾝｼｬ</t>
    </rPh>
    <rPh sb="26" eb="28">
      <t>ﾀﾞｲﾋｮｳ</t>
    </rPh>
    <rPh sb="29" eb="31">
      <t>ｼｭｯｾｷ</t>
    </rPh>
    <rPh sb="37" eb="39">
      <t>ｼﾁｮｳ</t>
    </rPh>
    <rPh sb="45" eb="47">
      <t>ﾔｲﾂﾞ</t>
    </rPh>
    <rPh sb="47" eb="49">
      <t>ｼﾏｲ</t>
    </rPh>
    <rPh sb="49" eb="51">
      <t>ﾄｼ</t>
    </rPh>
    <rPh sb="51" eb="53">
      <t>ｷｮｳｶｲ</t>
    </rPh>
    <rPh sb="53" eb="55">
      <t>ﾀﾞｲﾋｮｳ</t>
    </rPh>
    <rPh sb="56" eb="58">
      <t>ｶﾞｸｾｲ</t>
    </rPh>
    <rPh sb="58" eb="60">
      <t>ﾊｹﾝ</t>
    </rPh>
    <rPh sb="60" eb="62">
      <t>ｹｲｹﾝ</t>
    </rPh>
    <rPh sb="62" eb="63">
      <t>ｼｬ</t>
    </rPh>
    <rPh sb="63" eb="65">
      <t>ﾀﾞｲﾋｮｳ</t>
    </rPh>
    <rPh sb="72" eb="74">
      <t>ｶｲﾀﾞﾝ</t>
    </rPh>
    <rPh sb="75" eb="76">
      <t>ｵｺﾅ</t>
    </rPh>
    <phoneticPr fontId="1" type="noConversion"/>
  </si>
  <si>
    <t>ホバート市長の代わりにホバート市副市長が出席した。</t>
    <rPh sb="4" eb="6">
      <t>ｼﾁｮｳ</t>
    </rPh>
    <rPh sb="7" eb="8">
      <t>ｶ</t>
    </rPh>
    <rPh sb="15" eb="16">
      <t>ｼ</t>
    </rPh>
    <rPh sb="16" eb="19">
      <t>ﾌｸｼﾁｮｳ</t>
    </rPh>
    <rPh sb="20" eb="22">
      <t>ｼｭｯｾｷ</t>
    </rPh>
    <phoneticPr fontId="1" type="noConversion"/>
  </si>
  <si>
    <t>新潟市民病院若手医師等派遣事業</t>
    <rPh sb="0" eb="3">
      <t>ﾆｲｶﾞﾀｼ</t>
    </rPh>
    <rPh sb="3" eb="4">
      <t>ﾐﾝ</t>
    </rPh>
    <rPh sb="4" eb="6">
      <t>ﾋﾞｮｳｲﾝ</t>
    </rPh>
    <rPh sb="6" eb="8">
      <t>ﾜｶﾃ</t>
    </rPh>
    <rPh sb="8" eb="10">
      <t>ｲｼ</t>
    </rPh>
    <rPh sb="10" eb="11">
      <t>ﾄｳ</t>
    </rPh>
    <rPh sb="11" eb="13">
      <t>ﾊｹﾝ</t>
    </rPh>
    <rPh sb="13" eb="15">
      <t>ｼﾞｷﾞｮｳ</t>
    </rPh>
    <phoneticPr fontId="1" type="noConversion"/>
  </si>
  <si>
    <t>新潟市民病院の若手医師等を派遣し、他国の医療現場を視察することにより、幅広い視野を持った人材の育成を目的とするもの。</t>
    <rPh sb="0" eb="3">
      <t>ﾆｲｶﾞﾀｼ</t>
    </rPh>
    <rPh sb="3" eb="4">
      <t>ﾐﾝ</t>
    </rPh>
    <rPh sb="4" eb="6">
      <t>ﾋﾞｮｳｲﾝ</t>
    </rPh>
    <rPh sb="7" eb="9">
      <t>ﾜｶﾃ</t>
    </rPh>
    <rPh sb="9" eb="11">
      <t>ｲｼ</t>
    </rPh>
    <rPh sb="11" eb="12">
      <t>ﾄｳ</t>
    </rPh>
    <rPh sb="13" eb="15">
      <t>ﾊｹﾝ</t>
    </rPh>
    <rPh sb="17" eb="19">
      <t>ﾀｺｸ</t>
    </rPh>
    <rPh sb="20" eb="22">
      <t>ｲﾘｮｳ</t>
    </rPh>
    <rPh sb="22" eb="24">
      <t>ｹﾞﾝﾊﾞ</t>
    </rPh>
    <rPh sb="25" eb="27">
      <t>ｼｻﾂ</t>
    </rPh>
    <rPh sb="35" eb="37">
      <t>ﾊﾊﾞﾋﾛ</t>
    </rPh>
    <rPh sb="38" eb="40">
      <t>ｼﾔ</t>
    </rPh>
    <rPh sb="41" eb="42">
      <t>ﾓ</t>
    </rPh>
    <rPh sb="44" eb="46">
      <t>ｼﾞﾝｻﾞｲ</t>
    </rPh>
    <rPh sb="47" eb="49">
      <t>ｲｸｾｲ</t>
    </rPh>
    <rPh sb="50" eb="52">
      <t>ﾓｸﾃｷ</t>
    </rPh>
    <phoneticPr fontId="1" type="noConversion"/>
  </si>
  <si>
    <t>【周年】ホバート市特別給食</t>
    <rPh sb="1" eb="3">
      <t>ｼｭｳﾈﾝ</t>
    </rPh>
    <rPh sb="8" eb="9">
      <t>ｼ</t>
    </rPh>
    <rPh sb="9" eb="11">
      <t>ﾄｸﾍﾞﾂ</t>
    </rPh>
    <rPh sb="11" eb="13">
      <t>ｷｭｳｼｮｸ</t>
    </rPh>
    <phoneticPr fontId="1" type="noConversion"/>
  </si>
  <si>
    <t>オーストラリアで食されている料理を焼津市内の小中学校の給食の献立として提供し、食文化を通してホバート市への理解を深める。</t>
    <rPh sb="8" eb="9">
      <t>ｼｮｸ</t>
    </rPh>
    <rPh sb="14" eb="16">
      <t>ﾘｮｳﾘ</t>
    </rPh>
    <rPh sb="17" eb="21">
      <t>ﾔｲﾂﾞｼﾅｲ</t>
    </rPh>
    <rPh sb="22" eb="26">
      <t>ｼｮｳﾁｭｳｶﾞｯｺｳ</t>
    </rPh>
    <rPh sb="27" eb="29">
      <t>ｷｭｳｼｮｸ</t>
    </rPh>
    <rPh sb="30" eb="32">
      <t>ｺﾝﾀﾞﾃ</t>
    </rPh>
    <rPh sb="35" eb="37">
      <t>ﾃｲｷｮｳ</t>
    </rPh>
    <rPh sb="39" eb="42">
      <t>ｼｮｸﾌﾞﾝｶ</t>
    </rPh>
    <rPh sb="43" eb="44">
      <t>ﾄｵ</t>
    </rPh>
    <rPh sb="50" eb="51">
      <t>ｼ</t>
    </rPh>
    <rPh sb="53" eb="55">
      <t>ﾘｶｲ</t>
    </rPh>
    <rPh sb="56" eb="57">
      <t>ﾌｶ</t>
    </rPh>
    <phoneticPr fontId="1" type="noConversion"/>
  </si>
  <si>
    <t>新聞記者等が学校内で撮影する予定だったが、学校関係者以外は校内に入れなくなった。</t>
    <rPh sb="0" eb="2">
      <t>ｼﾝﾌﾞﾝ</t>
    </rPh>
    <rPh sb="2" eb="4">
      <t>ｷｼｬ</t>
    </rPh>
    <rPh sb="4" eb="5">
      <t>ﾄｳ</t>
    </rPh>
    <rPh sb="6" eb="8">
      <t>ｶﾞｯｺｳ</t>
    </rPh>
    <rPh sb="8" eb="9">
      <t>ﾅｲ</t>
    </rPh>
    <rPh sb="10" eb="12">
      <t>ｻﾂｴｲ</t>
    </rPh>
    <rPh sb="14" eb="16">
      <t>ﾖﾃｲ</t>
    </rPh>
    <rPh sb="21" eb="23">
      <t>ｶﾞｯｺｳ</t>
    </rPh>
    <rPh sb="23" eb="26">
      <t>ｶﾝｹｲｼｬ</t>
    </rPh>
    <rPh sb="26" eb="28">
      <t>ｲｶﾞｲ</t>
    </rPh>
    <rPh sb="29" eb="31">
      <t>ｺｳﾅｲ</t>
    </rPh>
    <rPh sb="32" eb="33">
      <t>ﾊｲ</t>
    </rPh>
    <phoneticPr fontId="1" type="noConversion"/>
  </si>
  <si>
    <t>222143</t>
    <phoneticPr fontId="1" type="noConversion"/>
  </si>
  <si>
    <t>藤枝市</t>
    <rPh sb="0" eb="2">
      <t>ﾌｼﾞｴﾀﾞ</t>
    </rPh>
    <rPh sb="2" eb="3">
      <t>ｼ</t>
    </rPh>
    <phoneticPr fontId="1" type="noConversion"/>
  </si>
  <si>
    <t>　</t>
    <phoneticPr fontId="1" type="noConversion"/>
  </si>
  <si>
    <t>ペンリス市</t>
    <rPh sb="4" eb="5">
      <t>ｼ</t>
    </rPh>
    <phoneticPr fontId="1" type="noConversion"/>
  </si>
  <si>
    <t>藤枝市とペンリス市の姉妹都市提携に関する宣言書</t>
    <phoneticPr fontId="1" type="noConversion"/>
  </si>
  <si>
    <t>交換学生事業
（藤枝市国際友好協会主催）</t>
    <rPh sb="0" eb="6">
      <t>ｺｳｶﾝｶﾞｸｾｲｼﾞｷﾞｮｳ</t>
    </rPh>
    <rPh sb="8" eb="17">
      <t>ﾌｼﾞｴﾀﾞｼｺｸｻｲﾕｳｺｳｷｮｳｶｲ</t>
    </rPh>
    <rPh sb="17" eb="19">
      <t>ｼｭｻｲ</t>
    </rPh>
    <phoneticPr fontId="1" type="noConversion"/>
  </si>
  <si>
    <t>両国の高校生がオンラインで相互の市について紹介し合う。</t>
    <rPh sb="3" eb="6">
      <t>ｺｳｺｳｾｲ</t>
    </rPh>
    <rPh sb="13" eb="15">
      <t>ｿｳｺﾞ</t>
    </rPh>
    <rPh sb="16" eb="17">
      <t>ｼ</t>
    </rPh>
    <rPh sb="21" eb="23">
      <t>ｼｮｳｶｲ</t>
    </rPh>
    <rPh sb="24" eb="25">
      <t>ｱ</t>
    </rPh>
    <phoneticPr fontId="1" type="noConversion"/>
  </si>
  <si>
    <t>ペンリス市に代わり、アメリカライス大学の学生とオンライン交流を行った。</t>
    <rPh sb="4" eb="5">
      <t>ｼ</t>
    </rPh>
    <rPh sb="6" eb="7">
      <t>ｶ</t>
    </rPh>
    <rPh sb="17" eb="19">
      <t>ﾀﾞｲｶﾞｸ</t>
    </rPh>
    <rPh sb="20" eb="22">
      <t>ｶﾞｸｾｲ</t>
    </rPh>
    <rPh sb="28" eb="30">
      <t>ｺｳﾘｭｳ</t>
    </rPh>
    <rPh sb="31" eb="32">
      <t>ｵｺﾅ</t>
    </rPh>
    <phoneticPr fontId="1" type="noConversion"/>
  </si>
  <si>
    <t>チーム医療の先進国であり、患者満足度の高い米国バーモント大学病院へ、県立病院の医師1名を派遣。また、バーモント大学医学部教授等を招いて、県立病院で講演会を開催。</t>
    <rPh sb="39" eb="41">
      <t>ｲｼ</t>
    </rPh>
    <phoneticPr fontId="1" type="noConversion"/>
  </si>
  <si>
    <t>222208</t>
    <phoneticPr fontId="1" type="noConversion"/>
  </si>
  <si>
    <t>裾野市</t>
    <rPh sb="0" eb="3">
      <t>ｽｿﾉｼ</t>
    </rPh>
    <phoneticPr fontId="1" type="noConversion"/>
  </si>
  <si>
    <t>フランクストン市</t>
    <rPh sb="7" eb="8">
      <t>ｼ</t>
    </rPh>
    <phoneticPr fontId="1" type="noConversion"/>
  </si>
  <si>
    <t>フランクストン市と裾野市との姉妹都市提携に関する盟約</t>
    <rPh sb="7" eb="8">
      <t>ｼ</t>
    </rPh>
    <rPh sb="9" eb="12">
      <t>ｽｿﾉｼ</t>
    </rPh>
    <rPh sb="14" eb="20">
      <t>ｼﾏｲﾄｼﾃｲｹｲ</t>
    </rPh>
    <rPh sb="21" eb="22">
      <t>ｶﾝ</t>
    </rPh>
    <rPh sb="24" eb="26">
      <t>ﾒｲﾔｸ</t>
    </rPh>
    <phoneticPr fontId="1" type="noConversion"/>
  </si>
  <si>
    <t>ICTを活用した国際交流</t>
    <rPh sb="4" eb="6">
      <t>ｶﾂﾖｳ</t>
    </rPh>
    <rPh sb="8" eb="12">
      <t>ｺｸｻｲｺｳﾘｭｳ</t>
    </rPh>
    <phoneticPr fontId="1" type="noConversion"/>
  </si>
  <si>
    <t>互いの学校や市の紹介を行う活動や自己紹介を英語で行う。</t>
    <rPh sb="0" eb="1">
      <t>ﾀｶﾞ</t>
    </rPh>
    <rPh sb="3" eb="5">
      <t>ｶﾞｯｺｳ</t>
    </rPh>
    <rPh sb="6" eb="7">
      <t>ｼ</t>
    </rPh>
    <rPh sb="8" eb="10">
      <t>ｼｮｳｶｲ</t>
    </rPh>
    <rPh sb="11" eb="12">
      <t>ｵｺﾅ</t>
    </rPh>
    <rPh sb="13" eb="15">
      <t>ｶﾂﾄﾞｳ</t>
    </rPh>
    <rPh sb="16" eb="20">
      <t>ｼﾞｺｼｮｳｶｲ</t>
    </rPh>
    <rPh sb="21" eb="23">
      <t>ｴｲｺﾞ</t>
    </rPh>
    <rPh sb="24" eb="25">
      <t>ｵｺﾅ</t>
    </rPh>
    <phoneticPr fontId="1" type="noConversion"/>
  </si>
  <si>
    <t>姉妹都市交流事業</t>
    <rPh sb="0" eb="8">
      <t>ｼﾏｲﾄｼｺｳﾘｭｳｼﾞｷﾞｮｳ</t>
    </rPh>
    <phoneticPr fontId="1" type="noConversion"/>
  </si>
  <si>
    <t>両市から互いに訪問団を派遣し、現地で姉妹都市提携40周年記念式典を行う</t>
    <rPh sb="0" eb="2">
      <t>ﾘｮｳｼ</t>
    </rPh>
    <rPh sb="4" eb="5">
      <t>ﾀｶﾞ</t>
    </rPh>
    <rPh sb="7" eb="10">
      <t>ﾎｳﾓﾝﾀﾞﾝ</t>
    </rPh>
    <rPh sb="11" eb="13">
      <t>ﾊｹﾝ</t>
    </rPh>
    <rPh sb="15" eb="17">
      <t>ｹﾞﾝﾁ</t>
    </rPh>
    <rPh sb="18" eb="24">
      <t>ｼﾏｲﾄｼﾃｲｹｲ</t>
    </rPh>
    <rPh sb="26" eb="32">
      <t>ｼｭｳﾈﾝｷﾈﾝｼｷﾃﾝ</t>
    </rPh>
    <rPh sb="33" eb="34">
      <t>ｵｺﾅ</t>
    </rPh>
    <phoneticPr fontId="1" type="noConversion"/>
  </si>
  <si>
    <t>式典をオンラインで行う</t>
    <rPh sb="0" eb="2">
      <t>ｼｷﾃﾝ</t>
    </rPh>
    <rPh sb="9" eb="10">
      <t>ｵｺﾅ</t>
    </rPh>
    <phoneticPr fontId="1" type="noConversion"/>
  </si>
  <si>
    <t>D　保健・医療・福祉交流（非常時の連携協力含む）</t>
    <phoneticPr fontId="1" type="noConversion"/>
  </si>
  <si>
    <t>熊本県・モンタナ州姉妹提携宣言</t>
    <rPh sb="0" eb="3">
      <t>ｸﾏﾓﾄｹﾝ</t>
    </rPh>
    <rPh sb="8" eb="9">
      <t>ｼｭｳ</t>
    </rPh>
    <rPh sb="9" eb="11">
      <t>ｼﾏｲ</t>
    </rPh>
    <rPh sb="11" eb="15">
      <t>ﾃｲｹｲｾﾝｹﾞﾝ</t>
    </rPh>
    <phoneticPr fontId="1" type="noConversion"/>
  </si>
  <si>
    <t>グローバル農業交流推進事業</t>
    <rPh sb="5" eb="7">
      <t>ﾉｳｷﾞｮｳ</t>
    </rPh>
    <rPh sb="7" eb="9">
      <t>ｺｳﾘｭｳ</t>
    </rPh>
    <rPh sb="9" eb="13">
      <t>ｽｲｼﾝｼﾞｷﾞｮｳ</t>
    </rPh>
    <phoneticPr fontId="1" type="noConversion"/>
  </si>
  <si>
    <t>E　経済交流（農業等）</t>
    <rPh sb="2" eb="4">
      <t>ｹｲｻﾞｲ</t>
    </rPh>
    <rPh sb="4" eb="6">
      <t>ｺｳﾘｭｳ</t>
    </rPh>
    <rPh sb="7" eb="9">
      <t>ﾉｳｷﾞｮｳ</t>
    </rPh>
    <rPh sb="9" eb="10">
      <t>ﾄｳ</t>
    </rPh>
    <phoneticPr fontId="1" type="noConversion"/>
  </si>
  <si>
    <t>グローバル化に対応できる農業者の育成を図るため、海外との交流を展開する。</t>
    <rPh sb="5" eb="6">
      <t>ｶ</t>
    </rPh>
    <rPh sb="7" eb="9">
      <t>ﾀｲｵｳ</t>
    </rPh>
    <rPh sb="12" eb="15">
      <t>ﾉｳｷﾞｮｳｼｬ</t>
    </rPh>
    <rPh sb="16" eb="18">
      <t>ｲｸｾｲ</t>
    </rPh>
    <rPh sb="19" eb="20">
      <t>ﾊｶ</t>
    </rPh>
    <rPh sb="24" eb="26">
      <t>ｶｲｶﾞｲ</t>
    </rPh>
    <rPh sb="28" eb="30">
      <t>ｺｳﾘｭｳ</t>
    </rPh>
    <rPh sb="31" eb="33">
      <t>ﾃﾝｶｲ</t>
    </rPh>
    <phoneticPr fontId="1" type="noConversion"/>
  </si>
  <si>
    <t>E　経済交流（農業等）</t>
    <phoneticPr fontId="1" type="noConversion"/>
  </si>
  <si>
    <t>日本海水産資源に対する日韓両国の共通認識を醸成し、水産分野における協力関係を構築することを目的として、江原道で開催する「第20回日韓水産セミナー」に関係者を派遣する。
　時期：8月～9月頃（3泊4日）、場所：韓国江原道、人数：10名程度</t>
    <rPh sb="92" eb="93">
      <t>ｶﾞﾂ</t>
    </rPh>
    <rPh sb="93" eb="94">
      <t>ｺﾞﾛ</t>
    </rPh>
    <phoneticPr fontId="1" type="noConversion"/>
  </si>
  <si>
    <t>福州市</t>
    <rPh sb="0" eb="2">
      <t>ﾌｸｼｭｳ</t>
    </rPh>
    <rPh sb="2" eb="3">
      <t>ｼ</t>
    </rPh>
    <phoneticPr fontId="1" type="noConversion"/>
  </si>
  <si>
    <t>日本国長崎市・中華人民共和国福州市友好都市締結協議書</t>
    <rPh sb="0" eb="2">
      <t>ﾆﾎﾝ</t>
    </rPh>
    <rPh sb="2" eb="3">
      <t>ｺｸ</t>
    </rPh>
    <rPh sb="3" eb="6">
      <t>ﾅｶﾞｻｷｼ</t>
    </rPh>
    <rPh sb="7" eb="9">
      <t>ﾁｭｳｶ</t>
    </rPh>
    <rPh sb="9" eb="11">
      <t>ｼﾞﾝﾐﾝ</t>
    </rPh>
    <rPh sb="11" eb="13">
      <t>ｷｮｳﾜ</t>
    </rPh>
    <rPh sb="13" eb="14">
      <t>ｺｸ</t>
    </rPh>
    <rPh sb="14" eb="16">
      <t>ﾌｸｼｭｳ</t>
    </rPh>
    <rPh sb="16" eb="17">
      <t>ｼ</t>
    </rPh>
    <rPh sb="17" eb="19">
      <t>ﾕｳｺｳ</t>
    </rPh>
    <rPh sb="19" eb="21">
      <t>ﾄｼ</t>
    </rPh>
    <rPh sb="21" eb="23">
      <t>ﾃｲｹﾂ</t>
    </rPh>
    <rPh sb="23" eb="25">
      <t>ｷｮｳｷﾞ</t>
    </rPh>
    <rPh sb="25" eb="26">
      <t>ｼｮ</t>
    </rPh>
    <phoneticPr fontId="1" type="noConversion"/>
  </si>
  <si>
    <t>水道技術交流事業</t>
    <phoneticPr fontId="1" type="noConversion"/>
  </si>
  <si>
    <t>F　経済交流（工業等）</t>
    <rPh sb="2" eb="4">
      <t>ｹｲｻﾞｲ</t>
    </rPh>
    <rPh sb="4" eb="6">
      <t>ｺｳﾘｭｳ</t>
    </rPh>
    <rPh sb="7" eb="9">
      <t>ｺｳｷﾞｮｳ</t>
    </rPh>
    <rPh sb="9" eb="10">
      <t>ﾄｳ</t>
    </rPh>
    <phoneticPr fontId="1" type="noConversion"/>
  </si>
  <si>
    <t>福州市からの水道技術交流団を受け入れ、技術指導など交流を行うもの。</t>
    <rPh sb="14" eb="15">
      <t>ｳ</t>
    </rPh>
    <rPh sb="16" eb="17">
      <t>ｲ</t>
    </rPh>
    <phoneticPr fontId="1" type="noConversion"/>
  </si>
  <si>
    <t>【周年】福州市友好都市提携40周年記念事業</t>
    <phoneticPr fontId="1" type="noConversion"/>
  </si>
  <si>
    <t>福州市へ水道技術交流団を派遣し、技術指導など交流を行うもの。</t>
    <rPh sb="12" eb="14">
      <t>ﾊｹﾝ</t>
    </rPh>
    <phoneticPr fontId="1" type="noConversion"/>
  </si>
  <si>
    <t>ロシア人企業研修生受入事業</t>
    <rPh sb="3" eb="4">
      <t>ｼﾞﾝ</t>
    </rPh>
    <rPh sb="4" eb="9">
      <t>ｷｷﾞｮｳｹﾝｼｭｳｾｲ</t>
    </rPh>
    <rPh sb="9" eb="11">
      <t>ｳｹｲﾚ</t>
    </rPh>
    <rPh sb="11" eb="13">
      <t>ｼﾞｷﾞｮｳ</t>
    </rPh>
    <phoneticPr fontId="1" type="noConversion"/>
  </si>
  <si>
    <t>商工会議所の主催により、友好都市から推薦された複数名を受入、稚内市内各企業で専門業種の研修を実施する。</t>
    <rPh sb="0" eb="5">
      <t>ｼｮｳｺｳｶｲｷﾞｼｮ</t>
    </rPh>
    <rPh sb="6" eb="8">
      <t>ｼｭｻｲ</t>
    </rPh>
    <rPh sb="12" eb="16">
      <t>ﾕｳｺｳﾄｼ</t>
    </rPh>
    <rPh sb="18" eb="20">
      <t>ｽｲｾﾝ</t>
    </rPh>
    <rPh sb="23" eb="26">
      <t>ﾌｸｽｳﾒｲ</t>
    </rPh>
    <rPh sb="27" eb="29">
      <t>ｳｹｲ</t>
    </rPh>
    <rPh sb="30" eb="33">
      <t>ﾜｯｶﾅｲｼ</t>
    </rPh>
    <rPh sb="33" eb="34">
      <t>ﾅｲ</t>
    </rPh>
    <rPh sb="34" eb="35">
      <t>ｶｸ</t>
    </rPh>
    <rPh sb="35" eb="37">
      <t>ｷｷﾞｮｳ</t>
    </rPh>
    <rPh sb="38" eb="40">
      <t>ｾﾝﾓﾝ</t>
    </rPh>
    <rPh sb="40" eb="42">
      <t>ｷﾞｮｳｼｭ</t>
    </rPh>
    <rPh sb="43" eb="45">
      <t>ｹﾝｼｭｳ</t>
    </rPh>
    <rPh sb="46" eb="48">
      <t>ｼﾞｯｼ</t>
    </rPh>
    <phoneticPr fontId="1" type="noConversion"/>
  </si>
  <si>
    <t>意見交換会の開催にあたり、職員の渡航を中止し、オンライン形式で開催。</t>
    <rPh sb="0" eb="2">
      <t>ｲｹﾝ</t>
    </rPh>
    <rPh sb="2" eb="5">
      <t>ｺｳｶﾝｶｲ</t>
    </rPh>
    <rPh sb="6" eb="8">
      <t>ｶｲｻｲ</t>
    </rPh>
    <rPh sb="13" eb="15">
      <t>ｼｮｸｲﾝ</t>
    </rPh>
    <rPh sb="16" eb="18">
      <t>ﾄｺｳ</t>
    </rPh>
    <rPh sb="19" eb="21">
      <t>ﾁｭｳｼ</t>
    </rPh>
    <rPh sb="28" eb="30">
      <t>ｹｲｼｷ</t>
    </rPh>
    <rPh sb="31" eb="33">
      <t>ｶｲｻｲ</t>
    </rPh>
    <phoneticPr fontId="1" type="noConversion"/>
  </si>
  <si>
    <t>231002</t>
    <phoneticPr fontId="1" type="noConversion"/>
  </si>
  <si>
    <t>名古屋市</t>
    <rPh sb="0" eb="3">
      <t>ﾅｺﾞﾔ</t>
    </rPh>
    <rPh sb="3" eb="4">
      <t>ｼ</t>
    </rPh>
    <phoneticPr fontId="1" type="noConversion"/>
  </si>
  <si>
    <t>【周年】盛岡市・ビクトリア市姉妹都市提携35周年記念社会人研修</t>
    <rPh sb="1" eb="3">
      <t>ｼｭｳﾈﾝ</t>
    </rPh>
    <rPh sb="4" eb="7">
      <t>ﾓﾘｵｶｼ</t>
    </rPh>
    <rPh sb="13" eb="14">
      <t>ｼ</t>
    </rPh>
    <rPh sb="14" eb="16">
      <t>ｼﾏｲ</t>
    </rPh>
    <rPh sb="16" eb="18">
      <t>ﾄｼ</t>
    </rPh>
    <rPh sb="18" eb="20">
      <t>ﾃｲｹｲ</t>
    </rPh>
    <rPh sb="22" eb="24">
      <t>ｼｭｳﾈﾝ</t>
    </rPh>
    <rPh sb="24" eb="26">
      <t>ｷﾈﾝ</t>
    </rPh>
    <rPh sb="26" eb="28">
      <t>ｼｬｶｲ</t>
    </rPh>
    <rPh sb="28" eb="29">
      <t>ｼﾞﾝ</t>
    </rPh>
    <rPh sb="29" eb="31">
      <t>ｹﾝｼｭｳ</t>
    </rPh>
    <phoneticPr fontId="1" type="noConversion"/>
  </si>
  <si>
    <t>市内の企業に就労する社会人をビクトリア市に派遣し、現地での職業体験及びホームステイによる生活体験を通じて、経済交流の発展と、姉妹都市交流の時代を担う人材育成を図る。</t>
    <rPh sb="0" eb="2">
      <t>ｼﾅｲ</t>
    </rPh>
    <rPh sb="3" eb="5">
      <t>ｷｷﾞｮｳ</t>
    </rPh>
    <rPh sb="6" eb="8">
      <t>ｼｭｳﾛｳ</t>
    </rPh>
    <rPh sb="10" eb="12">
      <t>ｼｬｶｲ</t>
    </rPh>
    <rPh sb="12" eb="13">
      <t>ｼﾞﾝ</t>
    </rPh>
    <rPh sb="19" eb="20">
      <t>ｼ</t>
    </rPh>
    <rPh sb="21" eb="23">
      <t>ﾊｹﾝ</t>
    </rPh>
    <rPh sb="25" eb="27">
      <t>ｹﾞﾝﾁ</t>
    </rPh>
    <rPh sb="29" eb="31">
      <t>ｼｮｸｷﾞｮｳ</t>
    </rPh>
    <rPh sb="31" eb="33">
      <t>ﾀｲｹﾝ</t>
    </rPh>
    <rPh sb="33" eb="34">
      <t>ｵﾖ</t>
    </rPh>
    <rPh sb="44" eb="46">
      <t>ｾｲｶﾂ</t>
    </rPh>
    <rPh sb="46" eb="48">
      <t>ﾀｲｹﾝ</t>
    </rPh>
    <rPh sb="49" eb="50">
      <t>ﾂｳ</t>
    </rPh>
    <rPh sb="53" eb="55">
      <t>ｹｲｻﾞｲ</t>
    </rPh>
    <rPh sb="55" eb="57">
      <t>ｺｳﾘｭｳ</t>
    </rPh>
    <rPh sb="58" eb="60">
      <t>ﾊｯﾃﾝ</t>
    </rPh>
    <rPh sb="62" eb="64">
      <t>ｼﾏｲ</t>
    </rPh>
    <rPh sb="64" eb="66">
      <t>ﾄｼ</t>
    </rPh>
    <rPh sb="66" eb="68">
      <t>ｺｳﾘｭｳ</t>
    </rPh>
    <rPh sb="69" eb="71">
      <t>ｼﾞﾀﾞｲ</t>
    </rPh>
    <rPh sb="72" eb="73">
      <t>ﾆﾅ</t>
    </rPh>
    <rPh sb="74" eb="76">
      <t>ｼﾞﾝｻﾞｲ</t>
    </rPh>
    <rPh sb="76" eb="78">
      <t>ｲｸｾｲ</t>
    </rPh>
    <rPh sb="79" eb="80">
      <t>ﾊｶ</t>
    </rPh>
    <phoneticPr fontId="1" type="noConversion"/>
  </si>
  <si>
    <t>エミリア・ロマーニャ州</t>
    <rPh sb="10" eb="11">
      <t>ｼｭｳ</t>
    </rPh>
    <phoneticPr fontId="1" type="noConversion"/>
  </si>
  <si>
    <t>現地調査・意見交換</t>
    <rPh sb="0" eb="4">
      <t>ｹﾞﾝﾁﾁｮｳｻ</t>
    </rPh>
    <rPh sb="5" eb="9">
      <t>ｲｹﾝｺｳｶﾝ</t>
    </rPh>
    <phoneticPr fontId="1" type="noConversion"/>
  </si>
  <si>
    <t>姉妹友好都市児童生徒作品展</t>
    <rPh sb="0" eb="2">
      <t>ｼﾏｲ</t>
    </rPh>
    <rPh sb="2" eb="4">
      <t>ﾕｳｺｳ</t>
    </rPh>
    <rPh sb="4" eb="6">
      <t>ﾄｼ</t>
    </rPh>
    <rPh sb="6" eb="8">
      <t>ｼﾞﾄﾞｳ</t>
    </rPh>
    <rPh sb="8" eb="10">
      <t>ｾｲﾄ</t>
    </rPh>
    <rPh sb="10" eb="13">
      <t>ｻｸﾋﾝﾃﾝ</t>
    </rPh>
    <phoneticPr fontId="1" type="noConversion"/>
  </si>
  <si>
    <t>1979年の「国際児童年」を記念して、姉妹友好都市との親善を図るために始まった。</t>
    <rPh sb="4" eb="5">
      <t>ﾈﾝ</t>
    </rPh>
    <rPh sb="7" eb="9">
      <t>ｺｸｻｲ</t>
    </rPh>
    <rPh sb="9" eb="11">
      <t>ｼﾞﾄﾞｳ</t>
    </rPh>
    <rPh sb="11" eb="12">
      <t>ﾈﾝ</t>
    </rPh>
    <rPh sb="14" eb="16">
      <t>ｷﾈﾝ</t>
    </rPh>
    <rPh sb="19" eb="21">
      <t>ｼﾏｲ</t>
    </rPh>
    <rPh sb="21" eb="23">
      <t>ﾕｳｺｳ</t>
    </rPh>
    <rPh sb="23" eb="25">
      <t>ﾄｼ</t>
    </rPh>
    <rPh sb="27" eb="29">
      <t>ｼﾝｾﾞﾝ</t>
    </rPh>
    <rPh sb="30" eb="31">
      <t>ﾊｶ</t>
    </rPh>
    <rPh sb="35" eb="36">
      <t>ﾊｼﾞ</t>
    </rPh>
    <phoneticPr fontId="1" type="noConversion"/>
  </si>
  <si>
    <t xml:space="preserve">
南京</t>
    <rPh sb="1" eb="3">
      <t>ﾅﾝｷﾝ</t>
    </rPh>
    <phoneticPr fontId="1" type="noConversion"/>
  </si>
  <si>
    <t>国際理解教育の一環で、名古屋市学校給食で毎年恒例の姉妹・友好都市給食を行い、5月はトリノ市との姉妹都市提携記念日の属する月であり、トリノにちなんだ献立を出された。</t>
    <phoneticPr fontId="1" type="noConversion"/>
  </si>
  <si>
    <t xml:space="preserve">
国際理解教育の一環で、名古屋市学校給食で毎年恒例の姉妹・友好都市給食が行われた。9月はシドニー市との姉妹都市提携記念日の属する月であり、シドニーにちなんだ献立が出された。
</t>
    <phoneticPr fontId="1" type="noConversion"/>
  </si>
  <si>
    <t>国際理解教育の一環で、名古屋市学校給食で毎年恒例の姉妹・友好都市給食が行われた。10月はランス市との姉妹都市提携記念日の属する月であり、ランスにちなんだ献立を出された。</t>
    <phoneticPr fontId="1" type="noConversion"/>
  </si>
  <si>
    <t>国際理解教育の一環で、名古屋市学校給食で毎年恒例の姉妹・友好都市給食が行われた。12月は南京市との友好都市提携記念日の属する月であり、南京にちなんだ献立を出された。</t>
    <phoneticPr fontId="1" type="noConversion"/>
  </si>
  <si>
    <t>国際理解教育の一環で、名古屋市学校給食で毎年恒例の姉妹・友好都市給食が行われた。2月はメキシコ市との姉妹都市提携記念日の属する月であり、メキシコにちなんだ献立を出された。</t>
    <phoneticPr fontId="1" type="noConversion"/>
  </si>
  <si>
    <t>姉妹友好都市献立</t>
    <phoneticPr fontId="1" type="noConversion"/>
  </si>
  <si>
    <t>国際理解教育の一環で、名古屋市学校給食で毎年恒例の姉妹・友好都市給食を行い、4月はロサンゼルス市との姉妹都市提携記念日の属する月であり、ロサンゼルスにちなんだ献立を出された。</t>
    <rPh sb="82" eb="83">
      <t>ﾀﾞ</t>
    </rPh>
    <phoneticPr fontId="1" type="noConversion"/>
  </si>
  <si>
    <t>姉妹都市ローテンブルク市でのパン職人研修事業</t>
    <phoneticPr fontId="1" type="noConversion"/>
  </si>
  <si>
    <t>ドイツパンを専門的に学ぶことにより、その製造技術や理論･経営学などを身につけたパン職人を養成し、帰国後、習得した技術等を生かして、内子の新たな食の魅力を創出しまちづくりに寄与する人材を育成することを目的に実施。研修期間は平成30年9月からおおむね3年以内で、パン屋で実技を、専門学校で専門知識を学ぶ。</t>
    <phoneticPr fontId="1" type="noConversion"/>
  </si>
  <si>
    <t>和泉市・南通市友好都市締結議定書</t>
    <rPh sb="0" eb="3">
      <t>ｲｽﾞﾐｼ</t>
    </rPh>
    <rPh sb="4" eb="7">
      <t>ﾅﾝﾂｳｼ</t>
    </rPh>
    <rPh sb="7" eb="11">
      <t>ﾕｳｺｳﾄｼ</t>
    </rPh>
    <rPh sb="11" eb="13">
      <t>ﾃｲｹﾂ</t>
    </rPh>
    <rPh sb="13" eb="16">
      <t>ｷﾞﾃｲｼｮ</t>
    </rPh>
    <phoneticPr fontId="1" type="noConversion"/>
  </si>
  <si>
    <t>友好姉妹都市代表団受入事業</t>
    <rPh sb="0" eb="6">
      <t>ﾕｳｺｳｼﾏｲﾄｼ</t>
    </rPh>
    <rPh sb="6" eb="9">
      <t>ﾀﾞｲﾋｮｳﾀﾞﾝ</t>
    </rPh>
    <rPh sb="9" eb="11">
      <t>ｳｹｲﾚ</t>
    </rPh>
    <rPh sb="11" eb="13">
      <t>ｼﾞｷﾞｮｳ</t>
    </rPh>
    <phoneticPr fontId="1" type="noConversion"/>
  </si>
  <si>
    <t>G-1　経済交流（商業等）【全般】</t>
    <phoneticPr fontId="1" type="noConversion"/>
  </si>
  <si>
    <t>日程未定で、南通市より代表団数名を受け入れる。</t>
    <rPh sb="0" eb="2">
      <t>ﾆｯﾃｲ</t>
    </rPh>
    <rPh sb="2" eb="4">
      <t>ﾐﾃｲ</t>
    </rPh>
    <rPh sb="6" eb="9">
      <t>ﾅﾝﾂｳｼ</t>
    </rPh>
    <rPh sb="11" eb="14">
      <t>ﾀﾞｲﾋｮｳﾀﾞﾝ</t>
    </rPh>
    <rPh sb="14" eb="16">
      <t>ｽｳﾒｲ</t>
    </rPh>
    <rPh sb="17" eb="18">
      <t>ｳ</t>
    </rPh>
    <rPh sb="19" eb="20">
      <t>ｲ</t>
    </rPh>
    <phoneticPr fontId="1" type="noConversion"/>
  </si>
  <si>
    <t>「北東アジア地域国際交流・協力地方政府サミット」の関連事業として、韓国江原道で開催される「経済協議会」に出席予定であったがコロナにより中止。
　計画　時期：10月、場所：韓国江原道</t>
    <rPh sb="54" eb="56">
      <t>ﾖﾃｲ</t>
    </rPh>
    <rPh sb="67" eb="69">
      <t>ﾁｭｳｼ</t>
    </rPh>
    <rPh sb="72" eb="74">
      <t>ｹｲｶｸ</t>
    </rPh>
    <phoneticPr fontId="1" type="noConversion"/>
  </si>
  <si>
    <t>232025</t>
    <phoneticPr fontId="1" type="noConversion"/>
  </si>
  <si>
    <t>岡崎市</t>
    <rPh sb="0" eb="3">
      <t>ｵｶｻﾞｷｼ</t>
    </rPh>
    <phoneticPr fontId="1" type="noConversion"/>
  </si>
  <si>
    <t>内蒙古自治区</t>
    <rPh sb="0" eb="1">
      <t>ｳﾁ</t>
    </rPh>
    <rPh sb="1" eb="6">
      <t>ﾓｳｺｼﾞﾁｸ</t>
    </rPh>
    <phoneticPr fontId="1" type="noConversion"/>
  </si>
  <si>
    <t>呼和浩特市</t>
    <rPh sb="0" eb="5">
      <t>ﾌﾌﾎﾄｼ</t>
    </rPh>
    <phoneticPr fontId="1" type="noConversion"/>
  </si>
  <si>
    <t>日本国岡崎市と中華人民共和国呼和浩特市との友好都市提携に関する協議書</t>
    <rPh sb="0" eb="2">
      <t>ﾆﾎﾝ</t>
    </rPh>
    <rPh sb="2" eb="3">
      <t>ｺｸ</t>
    </rPh>
    <rPh sb="3" eb="6">
      <t>ｵｶｻﾞｷｼ</t>
    </rPh>
    <rPh sb="7" eb="9">
      <t>ﾁｭｳｶ</t>
    </rPh>
    <rPh sb="9" eb="11">
      <t>ｼﾞﾝﾐﾝ</t>
    </rPh>
    <rPh sb="11" eb="13">
      <t>ｷｮｳﾜ</t>
    </rPh>
    <rPh sb="13" eb="14">
      <t>ｺｸ</t>
    </rPh>
    <rPh sb="14" eb="18">
      <t>ﾌﾌﾎﾄ</t>
    </rPh>
    <rPh sb="18" eb="19">
      <t>ｼ</t>
    </rPh>
    <rPh sb="21" eb="23">
      <t>ﾕｳｺｳ</t>
    </rPh>
    <rPh sb="23" eb="25">
      <t>ﾄｼ</t>
    </rPh>
    <rPh sb="25" eb="27">
      <t>ﾃｲｹｲ</t>
    </rPh>
    <rPh sb="28" eb="29">
      <t>ｶﾝ</t>
    </rPh>
    <rPh sb="31" eb="33">
      <t>ｷｮｳｷﾞ</t>
    </rPh>
    <rPh sb="33" eb="34">
      <t>ｼｮ</t>
    </rPh>
    <phoneticPr fontId="1" type="noConversion"/>
  </si>
  <si>
    <t>友好都市・呼和浩特市へ、ビデオメッセージ送付</t>
    <rPh sb="0" eb="4">
      <t>ﾕｳｺｳﾄｼ</t>
    </rPh>
    <rPh sb="5" eb="10">
      <t>ﾌﾌﾎﾄｼ</t>
    </rPh>
    <rPh sb="20" eb="22">
      <t>ｿｳﾌ</t>
    </rPh>
    <phoneticPr fontId="1" type="noConversion"/>
  </si>
  <si>
    <t>東京オリンピック開催を機に、友好都市である呼和浩特市から友好の意を示す動画が送られてきた。これに対し岡崎市より返礼として、北京冬季オリンピック開催に向け、感謝と友好の意を示す動画を作成し送付する。</t>
    <rPh sb="0" eb="2">
      <t>ﾄｳｷｮｳ</t>
    </rPh>
    <rPh sb="8" eb="10">
      <t>ｶｲｻｲ</t>
    </rPh>
    <rPh sb="11" eb="12">
      <t>ｷ</t>
    </rPh>
    <rPh sb="14" eb="18">
      <t>ﾕｳｺｳﾄｼ</t>
    </rPh>
    <rPh sb="21" eb="26">
      <t>ﾌﾌﾎﾄｼ</t>
    </rPh>
    <rPh sb="28" eb="30">
      <t>ﾕｳｺｳ</t>
    </rPh>
    <rPh sb="31" eb="32">
      <t>ｲ</t>
    </rPh>
    <rPh sb="33" eb="34">
      <t>ｼﾒ</t>
    </rPh>
    <rPh sb="35" eb="37">
      <t>ﾄﾞｳｶﾞ</t>
    </rPh>
    <rPh sb="38" eb="39">
      <t>ｵｸ</t>
    </rPh>
    <rPh sb="48" eb="49">
      <t>ﾀｲ</t>
    </rPh>
    <rPh sb="50" eb="53">
      <t>ｵｶｻﾞｷｼ</t>
    </rPh>
    <rPh sb="55" eb="57">
      <t>ﾍﾝﾚｲ</t>
    </rPh>
    <rPh sb="61" eb="63">
      <t>ﾍﾟｷﾝ</t>
    </rPh>
    <rPh sb="63" eb="65">
      <t>ﾄｳｷ</t>
    </rPh>
    <rPh sb="71" eb="73">
      <t>ｶｲｻｲ</t>
    </rPh>
    <rPh sb="74" eb="75">
      <t>ﾑ</t>
    </rPh>
    <rPh sb="77" eb="79">
      <t>ｶﾝｼｬ</t>
    </rPh>
    <rPh sb="80" eb="82">
      <t>ﾕｳｺｳ</t>
    </rPh>
    <rPh sb="83" eb="84">
      <t>ｲ</t>
    </rPh>
    <rPh sb="85" eb="86">
      <t>ｼﾒ</t>
    </rPh>
    <rPh sb="87" eb="89">
      <t>ﾄﾞｳｶﾞ</t>
    </rPh>
    <rPh sb="90" eb="92">
      <t>ｻｸｾｲ</t>
    </rPh>
    <rPh sb="93" eb="95">
      <t>ｿｳﾌ</t>
    </rPh>
    <phoneticPr fontId="1" type="noConversion"/>
  </si>
  <si>
    <t>スウェーデン</t>
    <phoneticPr fontId="1" type="noConversion"/>
  </si>
  <si>
    <t>ヴェストラ・イェータランド県</t>
    <rPh sb="13" eb="14">
      <t>ｹﾝ</t>
    </rPh>
    <phoneticPr fontId="1" type="noConversion"/>
  </si>
  <si>
    <t>ウッデバラ市</t>
    <rPh sb="5" eb="6">
      <t>ｼ</t>
    </rPh>
    <phoneticPr fontId="1" type="noConversion"/>
  </si>
  <si>
    <t>姉妹都市宣言書</t>
    <rPh sb="0" eb="4">
      <t>ｼﾏｲﾄｼ</t>
    </rPh>
    <rPh sb="4" eb="7">
      <t>ｾﾝｹﾞﾝｼｮ</t>
    </rPh>
    <phoneticPr fontId="1" type="noConversion"/>
  </si>
  <si>
    <t>高校生交流事業</t>
    <rPh sb="0" eb="3">
      <t>ｺｳｺｳｾｲ</t>
    </rPh>
    <rPh sb="3" eb="7">
      <t>ｺｳﾘｭｳｼﾞｷﾞｮｳ</t>
    </rPh>
    <phoneticPr fontId="1" type="noConversion"/>
  </si>
  <si>
    <t>両市の高校生がZOOMにて交流会を行う。</t>
    <rPh sb="1" eb="2">
      <t>ｼ</t>
    </rPh>
    <rPh sb="3" eb="6">
      <t>ｺｳｺｳｾｲ</t>
    </rPh>
    <rPh sb="13" eb="16">
      <t>ｺｳﾘｭｳｶｲ</t>
    </rPh>
    <rPh sb="17" eb="18">
      <t>ｵｺﾅ</t>
    </rPh>
    <phoneticPr fontId="1" type="noConversion"/>
  </si>
  <si>
    <t>愛知県</t>
    <rPh sb="0" eb="2">
      <t>ｱｲﾁ</t>
    </rPh>
    <rPh sb="2" eb="3">
      <t>ｹﾝ</t>
    </rPh>
    <phoneticPr fontId="1" type="noConversion"/>
  </si>
  <si>
    <t>瀬戸市</t>
    <rPh sb="0" eb="3">
      <t>ｾﾄｼ</t>
    </rPh>
    <phoneticPr fontId="1" type="noConversion"/>
  </si>
  <si>
    <t>利川市</t>
    <rPh sb="0" eb="2">
      <t>ｲﾁｮﾝ</t>
    </rPh>
    <rPh sb="2" eb="3">
      <t>ｼ</t>
    </rPh>
    <phoneticPr fontId="1" type="noConversion"/>
  </si>
  <si>
    <t>学生オンライン交流事業</t>
    <rPh sb="0" eb="2">
      <t>ｶﾞｸｾｲ</t>
    </rPh>
    <rPh sb="7" eb="9">
      <t>ｺｳﾘｭｳ</t>
    </rPh>
    <rPh sb="9" eb="11">
      <t>ｼﾞｷﾞｮｳ</t>
    </rPh>
    <phoneticPr fontId="1" type="noConversion"/>
  </si>
  <si>
    <t>両国の高校生がオンラインで学校生活のことや趣味などの紹介を通じて交流を行う。</t>
    <rPh sb="0" eb="2">
      <t>ﾘｮｳｺｸ</t>
    </rPh>
    <rPh sb="3" eb="6">
      <t>ｺｳｺｳｾｲ</t>
    </rPh>
    <rPh sb="13" eb="15">
      <t>ｶﾞｯｺｳ</t>
    </rPh>
    <rPh sb="15" eb="17">
      <t>ｾｲｶﾂ</t>
    </rPh>
    <rPh sb="21" eb="23">
      <t>ｼｭﾐ</t>
    </rPh>
    <rPh sb="26" eb="28">
      <t>ｼｮｳｶｲ</t>
    </rPh>
    <rPh sb="29" eb="30">
      <t>ﾂｳ</t>
    </rPh>
    <rPh sb="32" eb="34">
      <t>ｺｳﾘｭｳ</t>
    </rPh>
    <rPh sb="35" eb="36">
      <t>ｵｺﾅ</t>
    </rPh>
    <phoneticPr fontId="1" type="noConversion"/>
  </si>
  <si>
    <t>徐州市</t>
    <rPh sb="0" eb="2">
      <t>ｼﾞｮｼｭｳ</t>
    </rPh>
    <rPh sb="2" eb="3">
      <t>ｼ</t>
    </rPh>
    <phoneticPr fontId="1" type="noConversion"/>
  </si>
  <si>
    <t>日本国半田市・中華人民共和国徐州市友好都市提携協定書</t>
    <rPh sb="0" eb="2">
      <t>ﾆﾎﾝ</t>
    </rPh>
    <rPh sb="2" eb="3">
      <t>ｺｸ</t>
    </rPh>
    <rPh sb="3" eb="6">
      <t>ﾊﾝﾀﾞｼ</t>
    </rPh>
    <rPh sb="7" eb="9">
      <t>ﾁｭｳｶ</t>
    </rPh>
    <rPh sb="9" eb="11">
      <t>ｼﾞﾝﾐﾝ</t>
    </rPh>
    <rPh sb="11" eb="13">
      <t>ｷｮｳﾜ</t>
    </rPh>
    <rPh sb="13" eb="14">
      <t>ｺｸ</t>
    </rPh>
    <rPh sb="14" eb="16">
      <t>ｼﾞｮｼｭｳ</t>
    </rPh>
    <rPh sb="16" eb="17">
      <t>ｼ</t>
    </rPh>
    <rPh sb="17" eb="19">
      <t>ﾕｳｺｳ</t>
    </rPh>
    <rPh sb="19" eb="21">
      <t>ﾄｼ</t>
    </rPh>
    <rPh sb="21" eb="23">
      <t>ﾃｲｹｲ</t>
    </rPh>
    <rPh sb="23" eb="25">
      <t>ｷｮｳﾃｲ</t>
    </rPh>
    <rPh sb="25" eb="26">
      <t>ｼｮ</t>
    </rPh>
    <phoneticPr fontId="1" type="noConversion"/>
  </si>
  <si>
    <t>半田市・徐州市児童書画作品展</t>
    <rPh sb="0" eb="3">
      <t>ﾊﾝﾀﾞｼ</t>
    </rPh>
    <rPh sb="4" eb="6">
      <t>ｼﾞｮｼｭｳ</t>
    </rPh>
    <rPh sb="6" eb="7">
      <t>ｼ</t>
    </rPh>
    <rPh sb="7" eb="9">
      <t>ｼﾞﾄﾞｳ</t>
    </rPh>
    <rPh sb="9" eb="11">
      <t>ｼｮｶﾞ</t>
    </rPh>
    <rPh sb="11" eb="14">
      <t>ｻｸﾋﾝﾃﾝ</t>
    </rPh>
    <phoneticPr fontId="1" type="noConversion"/>
  </si>
  <si>
    <t>11月13日～11月28日の日程で、半田市・徐州市が小中学生の書や絵画を交換し、両市で児童書画作品展を開催する。</t>
    <rPh sb="2" eb="3">
      <t>ｶﾞﾂ</t>
    </rPh>
    <rPh sb="5" eb="6">
      <t>ﾆﾁ</t>
    </rPh>
    <rPh sb="9" eb="10">
      <t>ｶﾞﾂ</t>
    </rPh>
    <rPh sb="12" eb="13">
      <t>ﾆﾁ</t>
    </rPh>
    <rPh sb="14" eb="16">
      <t>ﾆｯﾃｲ</t>
    </rPh>
    <rPh sb="18" eb="21">
      <t>ﾊﾝﾀﾞｼ</t>
    </rPh>
    <rPh sb="22" eb="24">
      <t>ｼﾞｮｼｭｳ</t>
    </rPh>
    <rPh sb="24" eb="25">
      <t>ｼ</t>
    </rPh>
    <rPh sb="26" eb="27">
      <t>ｼｮｳ</t>
    </rPh>
    <rPh sb="27" eb="29">
      <t>ﾁｭｳｶﾞｸ</t>
    </rPh>
    <rPh sb="29" eb="30">
      <t>ｾｲ</t>
    </rPh>
    <rPh sb="31" eb="32">
      <t>ｼｮ</t>
    </rPh>
    <rPh sb="33" eb="35">
      <t>ｶｲｶﾞ</t>
    </rPh>
    <rPh sb="36" eb="38">
      <t>ｺｳｶﾝ</t>
    </rPh>
    <rPh sb="40" eb="42">
      <t>ﾘｮｳｼ</t>
    </rPh>
    <rPh sb="43" eb="45">
      <t>ｼﾞﾄﾞｳ</t>
    </rPh>
    <rPh sb="45" eb="47">
      <t>ｼｮｶﾞ</t>
    </rPh>
    <rPh sb="47" eb="50">
      <t>ｻｸﾋﾝﾃﾝ</t>
    </rPh>
    <rPh sb="51" eb="53">
      <t>ｶｲｻｲ</t>
    </rPh>
    <phoneticPr fontId="1" type="noConversion"/>
  </si>
  <si>
    <t>茅ヶ崎フェアinホノルル
（茅ヶ崎商工会議所補助金事業）</t>
    <rPh sb="0" eb="3">
      <t>ﾁｶﾞｻｷ</t>
    </rPh>
    <rPh sb="14" eb="17">
      <t>ﾁｶﾞｻｷ</t>
    </rPh>
    <rPh sb="17" eb="19">
      <t>ｼｮｳｺｳ</t>
    </rPh>
    <rPh sb="19" eb="22">
      <t>ｶｲｷﾞｼｮ</t>
    </rPh>
    <rPh sb="22" eb="25">
      <t>ﾎｼﾞｮｷﾝ</t>
    </rPh>
    <rPh sb="25" eb="27">
      <t>ｼﾞｷﾞｮｳ</t>
    </rPh>
    <phoneticPr fontId="1" type="noConversion"/>
  </si>
  <si>
    <t>ホノルル市内のショッピングセンター等にて、茅ヶ崎市内事業者の商品を販売</t>
    <phoneticPr fontId="1" type="noConversion"/>
  </si>
  <si>
    <t>台湾との産業経済交流推進事業</t>
    <rPh sb="0" eb="2">
      <t>ﾀｲﾜﾝ</t>
    </rPh>
    <rPh sb="4" eb="6">
      <t>ｻﾝｷﾞｮｳ</t>
    </rPh>
    <rPh sb="6" eb="8">
      <t>ｹｲｻﾞｲ</t>
    </rPh>
    <rPh sb="8" eb="10">
      <t>ｺｳﾘｭｳ</t>
    </rPh>
    <rPh sb="10" eb="12">
      <t>ｽｲｼﾝ</t>
    </rPh>
    <rPh sb="12" eb="14">
      <t>ｼﾞｷﾞｮｳ</t>
    </rPh>
    <phoneticPr fontId="1" type="noConversion"/>
  </si>
  <si>
    <t>民間事業者や関係団体による経済交流の促進を図るため，阿久根商工会議所青年部による台湾台南市善化区との産業経済交流に対して，国際線の航空運賃及び台湾での移動に係る費用の一部を補助するもの。</t>
    <rPh sb="0" eb="2">
      <t>ﾐﾝｶﾝ</t>
    </rPh>
    <rPh sb="2" eb="4">
      <t>ｼﾞｷﾞｮｳ</t>
    </rPh>
    <rPh sb="4" eb="5">
      <t>ｼｬ</t>
    </rPh>
    <rPh sb="6" eb="8">
      <t>ｶﾝｹｲ</t>
    </rPh>
    <rPh sb="8" eb="10">
      <t>ﾀﾞﾝﾀｲ</t>
    </rPh>
    <rPh sb="13" eb="15">
      <t>ｹｲｻﾞｲ</t>
    </rPh>
    <rPh sb="15" eb="17">
      <t>ｺｳﾘｭｳ</t>
    </rPh>
    <rPh sb="18" eb="20">
      <t>ｿｸｼﾝ</t>
    </rPh>
    <rPh sb="21" eb="22">
      <t>ﾊｶ</t>
    </rPh>
    <rPh sb="26" eb="29">
      <t>ｱｸﾈ</t>
    </rPh>
    <rPh sb="29" eb="31">
      <t>ｼｮｳｺｳ</t>
    </rPh>
    <rPh sb="31" eb="34">
      <t>ｶｲｷﾞｼｮ</t>
    </rPh>
    <rPh sb="34" eb="36">
      <t>ｾｲﾈﾝ</t>
    </rPh>
    <rPh sb="36" eb="37">
      <t>ﾌﾞ</t>
    </rPh>
    <rPh sb="40" eb="42">
      <t>ﾀｲﾜﾝ</t>
    </rPh>
    <rPh sb="42" eb="44">
      <t>ﾀｲﾅﾝ</t>
    </rPh>
    <rPh sb="44" eb="45">
      <t>ｼ</t>
    </rPh>
    <rPh sb="45" eb="46">
      <t>ｾﾞﾝ</t>
    </rPh>
    <rPh sb="46" eb="47">
      <t>ｶ</t>
    </rPh>
    <rPh sb="47" eb="48">
      <t>ｸ</t>
    </rPh>
    <rPh sb="50" eb="52">
      <t>ｻﾝｷﾞｮｳ</t>
    </rPh>
    <rPh sb="52" eb="54">
      <t>ｹｲｻﾞｲ</t>
    </rPh>
    <rPh sb="54" eb="56">
      <t>ｺｳﾘｭｳ</t>
    </rPh>
    <rPh sb="57" eb="58">
      <t>ﾀｲ</t>
    </rPh>
    <rPh sb="61" eb="64">
      <t>ｺｸｻｲｾﾝ</t>
    </rPh>
    <rPh sb="65" eb="67">
      <t>ｺｳｸｳ</t>
    </rPh>
    <rPh sb="67" eb="69">
      <t>ｳﾝﾁﾝ</t>
    </rPh>
    <rPh sb="69" eb="70">
      <t>ｵﾖ</t>
    </rPh>
    <rPh sb="71" eb="73">
      <t>ﾀｲﾜﾝ</t>
    </rPh>
    <rPh sb="75" eb="77">
      <t>ｲﾄﾞｳ</t>
    </rPh>
    <rPh sb="78" eb="79">
      <t>ｶｶ</t>
    </rPh>
    <rPh sb="80" eb="82">
      <t>ﾋﾖｳ</t>
    </rPh>
    <rPh sb="83" eb="85">
      <t>ｲﾁﾌﾞ</t>
    </rPh>
    <rPh sb="86" eb="88">
      <t>ﾎｼﾞｮ</t>
    </rPh>
    <phoneticPr fontId="1" type="noConversion"/>
  </si>
  <si>
    <t>愛媛県</t>
    <rPh sb="0" eb="3">
      <t>エヒメケン</t>
    </rPh>
    <phoneticPr fontId="1"/>
  </si>
  <si>
    <t>宇和島市</t>
    <rPh sb="0" eb="4">
      <t>ウワジマシ</t>
    </rPh>
    <phoneticPr fontId="1"/>
  </si>
  <si>
    <t>ハワイ州</t>
    <rPh sb="3" eb="4">
      <t>シュウ</t>
    </rPh>
    <phoneticPr fontId="1"/>
  </si>
  <si>
    <t>ホノルル市</t>
    <rPh sb="4" eb="5">
      <t>シ</t>
    </rPh>
    <phoneticPr fontId="1"/>
  </si>
  <si>
    <t>研修医（2年次）を2週間ハワイ大学医学部派遣し、救急医療シミュレーショントレーニング・医療倫理等の研修、ハワイ大学の学生・医師との交流を図る。</t>
    <rPh sb="0" eb="3">
      <t>ケンシュウイ</t>
    </rPh>
    <rPh sb="5" eb="7">
      <t>ネンジ</t>
    </rPh>
    <rPh sb="10" eb="12">
      <t>シュウカン</t>
    </rPh>
    <rPh sb="15" eb="17">
      <t>ダイガク</t>
    </rPh>
    <rPh sb="17" eb="19">
      <t>イガク</t>
    </rPh>
    <rPh sb="19" eb="20">
      <t>ブ</t>
    </rPh>
    <rPh sb="47" eb="48">
      <t>ナド</t>
    </rPh>
    <rPh sb="68" eb="69">
      <t>ハカ</t>
    </rPh>
    <phoneticPr fontId="1"/>
  </si>
  <si>
    <t>232114</t>
    <phoneticPr fontId="1" type="noConversion"/>
  </si>
  <si>
    <t>豊田市</t>
    <rPh sb="0" eb="3">
      <t>ﾄﾖﾀｼ</t>
    </rPh>
    <phoneticPr fontId="1" type="noConversion"/>
  </si>
  <si>
    <t>デトロイト市</t>
    <rPh sb="5" eb="6">
      <t>ｼ</t>
    </rPh>
    <phoneticPr fontId="1" type="noConversion"/>
  </si>
  <si>
    <t>なし（デトロイト市から最高の名誉である「金の鍵」贈呈を受ける）</t>
    <rPh sb="8" eb="9">
      <t>ｼ</t>
    </rPh>
    <rPh sb="11" eb="13">
      <t>ｻｲｺｳ</t>
    </rPh>
    <rPh sb="14" eb="16">
      <t>ﾒｲﾖ</t>
    </rPh>
    <rPh sb="20" eb="21">
      <t>ｷﾝ</t>
    </rPh>
    <rPh sb="22" eb="23">
      <t>ｶｷﾞ</t>
    </rPh>
    <rPh sb="24" eb="26">
      <t>ｿﾞｳﾃｲ</t>
    </rPh>
    <rPh sb="27" eb="28">
      <t>ｳ</t>
    </rPh>
    <phoneticPr fontId="1" type="noConversion"/>
  </si>
  <si>
    <t>デトロイト市交換学生派遣事業</t>
    <rPh sb="5" eb="6">
      <t>ｼ</t>
    </rPh>
    <rPh sb="6" eb="10">
      <t>ｺｳｶﾝｶﾞｸｾｲ</t>
    </rPh>
    <rPh sb="10" eb="14">
      <t>ﾊｹﾝｼﾞｷﾞｮｳ</t>
    </rPh>
    <phoneticPr fontId="1" type="noConversion"/>
  </si>
  <si>
    <t>姉妹都市デトロイト市にリーダー1人、サブリーダー1人、学生8人を約2週間派遣し両市の友好と相互理解を深める。隔年で派遣と受入を実施。（令和2年度の派遣が延期されたため、令和3年度も派遣年）</t>
    <rPh sb="0" eb="4">
      <t>ｼﾏｲﾄｼ</t>
    </rPh>
    <rPh sb="9" eb="10">
      <t>ｼ</t>
    </rPh>
    <rPh sb="16" eb="17">
      <t>ﾘ</t>
    </rPh>
    <rPh sb="25" eb="26">
      <t>ﾘ</t>
    </rPh>
    <rPh sb="27" eb="29">
      <t>ｶﾞｸｾｲ</t>
    </rPh>
    <rPh sb="30" eb="31">
      <t>ﾆﾝ</t>
    </rPh>
    <rPh sb="32" eb="33">
      <t>ﾔｸ</t>
    </rPh>
    <rPh sb="34" eb="36">
      <t>ｼｭｳｶﾝ</t>
    </rPh>
    <rPh sb="36" eb="38">
      <t>ﾊｹﾝ</t>
    </rPh>
    <rPh sb="39" eb="41">
      <t>ﾘｮｳｼ</t>
    </rPh>
    <rPh sb="42" eb="44">
      <t>ﾕｳｺｳ</t>
    </rPh>
    <rPh sb="45" eb="49">
      <t>ｿｳｺﾞﾘｶｲ</t>
    </rPh>
    <rPh sb="50" eb="51">
      <t>ﾌｶ</t>
    </rPh>
    <rPh sb="54" eb="56">
      <t>ｶｸﾈﾝ</t>
    </rPh>
    <rPh sb="57" eb="59">
      <t>ﾊｹﾝ</t>
    </rPh>
    <rPh sb="60" eb="62">
      <t>ｳｹｲﾚ</t>
    </rPh>
    <rPh sb="63" eb="65">
      <t>ｼﾞｯｼ</t>
    </rPh>
    <rPh sb="67" eb="69">
      <t>ﾚｲﾜ</t>
    </rPh>
    <rPh sb="70" eb="72">
      <t>ﾈﾝﾄﾞ</t>
    </rPh>
    <rPh sb="73" eb="75">
      <t>ﾊｹﾝ</t>
    </rPh>
    <rPh sb="76" eb="78">
      <t>ｴﾝｷ</t>
    </rPh>
    <rPh sb="84" eb="86">
      <t>ﾚｲﾜ</t>
    </rPh>
    <rPh sb="87" eb="89">
      <t>ﾈﾝﾄﾞ</t>
    </rPh>
    <rPh sb="90" eb="92">
      <t>ﾊｹﾝ</t>
    </rPh>
    <rPh sb="92" eb="93">
      <t>ﾄｼ</t>
    </rPh>
    <phoneticPr fontId="1" type="noConversion"/>
  </si>
  <si>
    <t>オンラインでの交流に切り替えて実施した。</t>
    <rPh sb="7" eb="9">
      <t>ｺｳﾘｭｳ</t>
    </rPh>
    <rPh sb="10" eb="11">
      <t>ｷ</t>
    </rPh>
    <rPh sb="12" eb="13">
      <t>ｶ</t>
    </rPh>
    <rPh sb="15" eb="17">
      <t>ｼﾞｯｼ</t>
    </rPh>
    <phoneticPr fontId="1" type="noConversion"/>
  </si>
  <si>
    <t>【周年】デトロイト市姉妹都市提携６０周年記念事業</t>
    <rPh sb="1" eb="3">
      <t>ｼｭｳﾈﾝ</t>
    </rPh>
    <rPh sb="9" eb="10">
      <t>ｼ</t>
    </rPh>
    <rPh sb="10" eb="16">
      <t>ｼﾏｲﾄｼﾃｲｹｲ</t>
    </rPh>
    <rPh sb="18" eb="20">
      <t>ｼｭｳﾈﾝ</t>
    </rPh>
    <rPh sb="20" eb="24">
      <t>ｷﾈﾝｼﾞｷﾞｮｳ</t>
    </rPh>
    <phoneticPr fontId="1" type="noConversion"/>
  </si>
  <si>
    <t>交換学生OBによる講演会、姉妹都市交流事業OB/OG交流会、市民向けイベント等を実施する。</t>
    <rPh sb="0" eb="4">
      <t>ｺｳｶﾝｶﾞｸｾｲ</t>
    </rPh>
    <rPh sb="9" eb="12">
      <t>ｺｳｴﾝｶｲ</t>
    </rPh>
    <rPh sb="13" eb="17">
      <t>ｼﾏｲﾄｼ</t>
    </rPh>
    <rPh sb="17" eb="21">
      <t>ｺｳﾘｭｳｼﾞｷﾞｮｳ</t>
    </rPh>
    <rPh sb="26" eb="29">
      <t>ｺｳﾘｭｳｶｲ</t>
    </rPh>
    <rPh sb="30" eb="33">
      <t>ｼﾐﾝﾑ</t>
    </rPh>
    <rPh sb="38" eb="39">
      <t>ﾄｳ</t>
    </rPh>
    <rPh sb="40" eb="42">
      <t>ｼﾞｯｼ</t>
    </rPh>
    <phoneticPr fontId="1" type="noConversion"/>
  </si>
  <si>
    <t>姉妹都市提携60周年記念事業として、全体の規模を縮小しながらも、交換学生OBによる記念講演を開催したほか、OB・OG交流会や市民向けイベントとして豊田市駅周辺をまわるスタンプラリーを開催した。また、これまでの両都市の交流の歴史を振り返る姉妹都市提携60周年記念誌を作成した。
記念講演会：54人
OB・OG交流会：38人
スタンプラリー：124人</t>
    <rPh sb="0" eb="4">
      <t>ｼﾏｲﾄｼ</t>
    </rPh>
    <rPh sb="4" eb="6">
      <t>ﾃｲｹｲ</t>
    </rPh>
    <rPh sb="8" eb="10">
      <t>ｼｭｳﾈﾝ</t>
    </rPh>
    <rPh sb="10" eb="14">
      <t>ｷﾈﾝｼﾞｷﾞｮｳ</t>
    </rPh>
    <rPh sb="18" eb="20">
      <t>ｾﾞﾝﾀｲ</t>
    </rPh>
    <rPh sb="21" eb="23">
      <t>ｷﾎﾞ</t>
    </rPh>
    <rPh sb="24" eb="26">
      <t>ｼｭｸｼｮｳ</t>
    </rPh>
    <rPh sb="32" eb="36">
      <t>ｺｳｶﾝｶﾞｸｾｲ</t>
    </rPh>
    <rPh sb="41" eb="45">
      <t>ｷﾈﾝｺｳｴﾝ</t>
    </rPh>
    <rPh sb="46" eb="48">
      <t>ｶｲｻｲ</t>
    </rPh>
    <rPh sb="58" eb="61">
      <t>ｺｳﾘｭｳｶｲ</t>
    </rPh>
    <rPh sb="62" eb="65">
      <t>ｼﾐﾝﾑ</t>
    </rPh>
    <rPh sb="73" eb="77">
      <t>ﾄﾖﾀｼｴｷ</t>
    </rPh>
    <rPh sb="77" eb="79">
      <t>ｼｭｳﾍﾝ</t>
    </rPh>
    <rPh sb="91" eb="93">
      <t>ｶｲｻｲ</t>
    </rPh>
    <rPh sb="104" eb="107">
      <t>ﾘｮｳﾄｼ</t>
    </rPh>
    <rPh sb="108" eb="110">
      <t>ｺｳﾘｭｳ</t>
    </rPh>
    <rPh sb="111" eb="113">
      <t>ﾚｷｼ</t>
    </rPh>
    <rPh sb="114" eb="115">
      <t>ﾌ</t>
    </rPh>
    <rPh sb="116" eb="117">
      <t>ｶｴ</t>
    </rPh>
    <rPh sb="118" eb="122">
      <t>ｼﾏｲﾄｼ</t>
    </rPh>
    <rPh sb="122" eb="124">
      <t>ﾃｲｹｲ</t>
    </rPh>
    <rPh sb="126" eb="128">
      <t>ｼｭｳﾈﾝ</t>
    </rPh>
    <rPh sb="128" eb="131">
      <t>ｷﾈﾝｼ</t>
    </rPh>
    <rPh sb="132" eb="134">
      <t>ｻｸｾｲ</t>
    </rPh>
    <rPh sb="138" eb="140">
      <t>ｷﾈﾝ</t>
    </rPh>
    <rPh sb="140" eb="143">
      <t>ｺｳｴﾝｶｲ</t>
    </rPh>
    <rPh sb="146" eb="147">
      <t>ﾆﾝ</t>
    </rPh>
    <rPh sb="153" eb="156">
      <t>ｺｳﾘｭｳｶｲ</t>
    </rPh>
    <rPh sb="159" eb="160">
      <t>ﾆﾝ</t>
    </rPh>
    <rPh sb="172" eb="173">
      <t>ﾆﾝ</t>
    </rPh>
    <phoneticPr fontId="1" type="noConversion"/>
  </si>
  <si>
    <t>ダービーシャー県</t>
    <rPh sb="7" eb="8">
      <t>ｹﾝ</t>
    </rPh>
    <phoneticPr fontId="1" type="noConversion"/>
  </si>
  <si>
    <t>ダービー市
南ダービーシャー市</t>
    <rPh sb="4" eb="5">
      <t>ｼ</t>
    </rPh>
    <rPh sb="6" eb="7">
      <t>ﾐﾅﾐ</t>
    </rPh>
    <rPh sb="14" eb="15">
      <t>ｼ</t>
    </rPh>
    <phoneticPr fontId="1" type="noConversion"/>
  </si>
  <si>
    <t>姉妹都市協定書</t>
    <rPh sb="0" eb="7">
      <t>ｼﾏｲﾄｼｷｮｳﾃｲｼｮ</t>
    </rPh>
    <phoneticPr fontId="1" type="noConversion"/>
  </si>
  <si>
    <t>豊田・ダービーシャー子ども会議２０２１</t>
    <rPh sb="0" eb="2">
      <t>ﾄﾖﾀ</t>
    </rPh>
    <rPh sb="10" eb="11">
      <t>ｺ</t>
    </rPh>
    <rPh sb="13" eb="15">
      <t>ｶｲｷﾞ</t>
    </rPh>
    <phoneticPr fontId="1" type="noConversion"/>
  </si>
  <si>
    <t>豊田市と英国ダービーシャーの中学生が共通のテーマについて考え、意見交換を行う。</t>
    <rPh sb="0" eb="3">
      <t>ﾄﾖﾀｼ</t>
    </rPh>
    <rPh sb="4" eb="6">
      <t>ｴｲｺｸ</t>
    </rPh>
    <rPh sb="14" eb="17">
      <t>ﾁｭｳｶﾞｸｾｲ</t>
    </rPh>
    <rPh sb="18" eb="20">
      <t>ｷｮｳﾂｳ</t>
    </rPh>
    <rPh sb="28" eb="29">
      <t>ｶﾝｶﾞ</t>
    </rPh>
    <rPh sb="31" eb="35">
      <t>ｲｹﾝｺｳｶﾝ</t>
    </rPh>
    <rPh sb="36" eb="37">
      <t>ｵｺﾅ</t>
    </rPh>
    <phoneticPr fontId="1" type="noConversion"/>
  </si>
  <si>
    <t>コロナ禍で英国からの学生が来日できず、こども会議は中止になったが、姉妹都市交流の一環として、姉妹都市である英国ダービーシャー県等の関係団体が主催する低炭素をテーマとしたウェビナーに参加し、豊田市の取組を発表したほか、英国ダービーシャーの３自治体及び英国トヨタ自動車等の関連団体の事例を庁内の所管課と共有し施策の参考とした。</t>
    <rPh sb="74" eb="77">
      <t>ﾃｲﾀﾝｿ</t>
    </rPh>
    <rPh sb="90" eb="92">
      <t>ｻﾝｶ</t>
    </rPh>
    <rPh sb="94" eb="97">
      <t>ﾄﾖﾀｼ</t>
    </rPh>
    <rPh sb="98" eb="100">
      <t>ﾄﾘｸﾐ</t>
    </rPh>
    <rPh sb="101" eb="103">
      <t>ﾊｯﾋﾟｮｳ</t>
    </rPh>
    <rPh sb="108" eb="110">
      <t>ｴｲｺｸ</t>
    </rPh>
    <rPh sb="119" eb="122">
      <t>ｼﾞﾁﾀｲ</t>
    </rPh>
    <rPh sb="122" eb="123">
      <t>ｵﾖ</t>
    </rPh>
    <rPh sb="124" eb="126">
      <t>ｴｲｺｸ</t>
    </rPh>
    <rPh sb="129" eb="132">
      <t>ｼﾞﾄﾞｳｼｬ</t>
    </rPh>
    <rPh sb="132" eb="133">
      <t>ﾄｳ</t>
    </rPh>
    <rPh sb="134" eb="138">
      <t>ｶﾝﾚﾝﾀﾞﾝﾀｲ</t>
    </rPh>
    <rPh sb="139" eb="141">
      <t>ｼﾞﾚｲ</t>
    </rPh>
    <rPh sb="142" eb="144">
      <t>ﾁｮｳﾅｲ</t>
    </rPh>
    <rPh sb="145" eb="149">
      <t>ｼｮｶﾝ</t>
    </rPh>
    <rPh sb="149" eb="151">
      <t>ｷｮｳﾕｳ</t>
    </rPh>
    <rPh sb="152" eb="154">
      <t>ｾｻｸ</t>
    </rPh>
    <rPh sb="155" eb="157">
      <t>ｻﾝｺｳ</t>
    </rPh>
    <phoneticPr fontId="1" type="noConversion"/>
  </si>
  <si>
    <t>ダービーシャー県、
ダービー特別市、
南ダービーシャー市</t>
    <rPh sb="7" eb="8">
      <t>ｹﾝ</t>
    </rPh>
    <rPh sb="14" eb="16">
      <t>ﾄｸﾍﾞﾂ</t>
    </rPh>
    <rPh sb="16" eb="17">
      <t>ｼ</t>
    </rPh>
    <rPh sb="19" eb="20">
      <t>ﾐﾅﾐ</t>
    </rPh>
    <rPh sb="27" eb="28">
      <t>ｼ</t>
    </rPh>
    <phoneticPr fontId="1" type="noConversion"/>
  </si>
  <si>
    <t>ダービーシャー高校生派遣事業</t>
    <rPh sb="7" eb="14">
      <t>ｺｳｺｳｾｲﾊｹﾝｼﾞｷﾞｮｳ</t>
    </rPh>
    <phoneticPr fontId="1" type="noConversion"/>
  </si>
  <si>
    <t>豊田市内の高等学校等の生徒16名をダービーシャーの大学に短期間派遣し、ホームステイ、語学研修、学校体験等交流を行う。</t>
    <rPh sb="0" eb="4">
      <t>ﾄﾖﾀｼﾅｲ</t>
    </rPh>
    <rPh sb="5" eb="9">
      <t>ｺｳﾄｳｶﾞｯｺｳ</t>
    </rPh>
    <rPh sb="9" eb="10">
      <t>ﾄｳ</t>
    </rPh>
    <rPh sb="11" eb="13">
      <t>ｾｲﾄ</t>
    </rPh>
    <rPh sb="15" eb="16">
      <t>ﾒｲ</t>
    </rPh>
    <rPh sb="25" eb="27">
      <t>ﾀﾞｲｶﾞｸ</t>
    </rPh>
    <rPh sb="28" eb="31">
      <t>ﾀﾝｷｶﾝ</t>
    </rPh>
    <rPh sb="31" eb="33">
      <t>ﾊｹﾝ</t>
    </rPh>
    <rPh sb="42" eb="44">
      <t>ｺﾞｶﾞｸ</t>
    </rPh>
    <rPh sb="44" eb="46">
      <t>ｹﾝｼｭｳ</t>
    </rPh>
    <rPh sb="47" eb="52">
      <t>ｶﾞｯｺｳﾀｲｹﾝﾄｳ</t>
    </rPh>
    <rPh sb="52" eb="54">
      <t>ｺｳﾘｭｳ</t>
    </rPh>
    <rPh sb="55" eb="56">
      <t>ｵｺﾅ</t>
    </rPh>
    <phoneticPr fontId="1" type="noConversion"/>
  </si>
  <si>
    <t>豊田市内の高等学校・高等専門学校に在学中の15人がダービーシャーの学校バートン＆サウスダービーシャーカレッジのオンライン交流プログラムに参加し、英語レッスンをはじめカレッジの学生を含む英国在住者との交流を実施した。
生徒：15人
教諭：2人</t>
    <rPh sb="0" eb="4">
      <t>ﾄﾖﾀｼﾅｲ</t>
    </rPh>
    <rPh sb="5" eb="9">
      <t>ｺｳﾄｳｶﾞｯｺｳ</t>
    </rPh>
    <rPh sb="10" eb="16">
      <t>ｺｳﾄｳｾﾝﾓﾝｶﾞｯｺｳ</t>
    </rPh>
    <rPh sb="17" eb="20">
      <t>ｻﾞｲｶﾞｸﾁｭｳ</t>
    </rPh>
    <rPh sb="23" eb="24">
      <t>ﾆﾝ</t>
    </rPh>
    <rPh sb="33" eb="35">
      <t>ｶﾞｯｺｳ</t>
    </rPh>
    <rPh sb="60" eb="62">
      <t>ｺｳﾘｭｳ</t>
    </rPh>
    <rPh sb="68" eb="70">
      <t>ｻﾝｶ</t>
    </rPh>
    <rPh sb="72" eb="74">
      <t>ｴｲｺﾞ</t>
    </rPh>
    <rPh sb="87" eb="89">
      <t>ｶﾞｸｾｲ</t>
    </rPh>
    <rPh sb="90" eb="91">
      <t>ﾌｸ</t>
    </rPh>
    <rPh sb="92" eb="97">
      <t>ｴｲｺｸｻﾞｲｼﾞｭｳｼｬ</t>
    </rPh>
    <rPh sb="99" eb="101">
      <t>ｺｳﾘｭｳ</t>
    </rPh>
    <rPh sb="102" eb="104">
      <t>ｼﾞｯｼ</t>
    </rPh>
    <rPh sb="108" eb="110">
      <t>ｾｲﾄ</t>
    </rPh>
    <rPh sb="113" eb="114">
      <t>ﾆﾝ</t>
    </rPh>
    <rPh sb="115" eb="117">
      <t>ｷｮｳﾕ</t>
    </rPh>
    <rPh sb="119" eb="120">
      <t>ﾆﾝ</t>
    </rPh>
    <phoneticPr fontId="1" type="noConversion"/>
  </si>
  <si>
    <t>豊田市中学生海外派遣事業</t>
    <rPh sb="3" eb="6">
      <t>ﾁｭｳｶﾞｸｾｲ</t>
    </rPh>
    <rPh sb="6" eb="8">
      <t>ｶｲｶﾞｲ</t>
    </rPh>
    <rPh sb="8" eb="10">
      <t>ﾊｹﾝ</t>
    </rPh>
    <rPh sb="10" eb="12">
      <t>ｼﾞｷﾞｮｳ</t>
    </rPh>
    <phoneticPr fontId="1" type="noConversion"/>
  </si>
  <si>
    <t>9月下旬～10月上旬の行程でダービー特別市、南ダービーシャー市へ、豊田市の中学生28名を派遣する。</t>
    <rPh sb="1" eb="2">
      <t>ｶﾞﾂ</t>
    </rPh>
    <rPh sb="2" eb="4">
      <t>ｹﾞｼﾞｭﾝ</t>
    </rPh>
    <rPh sb="7" eb="8">
      <t>ｶﾞﾂ</t>
    </rPh>
    <rPh sb="8" eb="10">
      <t>ｼﾞｮｳｼﾞｭﾝ</t>
    </rPh>
    <rPh sb="11" eb="13">
      <t>ｺｳﾃｲ</t>
    </rPh>
    <rPh sb="44" eb="46">
      <t>ﾊｹﾝ</t>
    </rPh>
    <phoneticPr fontId="1" type="noConversion"/>
  </si>
  <si>
    <t>令和３年９月と１２月にオンラインでダービーシャーの生徒と交流を行った。</t>
    <rPh sb="0" eb="2">
      <t>ﾚｲﾜ</t>
    </rPh>
    <rPh sb="3" eb="4">
      <t>ﾈﾝ</t>
    </rPh>
    <rPh sb="5" eb="6">
      <t>ｶﾞﾂ</t>
    </rPh>
    <rPh sb="9" eb="10">
      <t>ｶﾞﾂ</t>
    </rPh>
    <rPh sb="25" eb="27">
      <t>ｾｲﾄ</t>
    </rPh>
    <rPh sb="28" eb="30">
      <t>ｺｳﾘｭｳ</t>
    </rPh>
    <rPh sb="31" eb="32">
      <t>ｵｺﾅ</t>
    </rPh>
    <phoneticPr fontId="1" type="noConversion"/>
  </si>
  <si>
    <t>232157</t>
    <phoneticPr fontId="1" type="noConversion"/>
  </si>
  <si>
    <t>犬山市</t>
    <rPh sb="0" eb="3">
      <t>ｲﾇﾔﾏｼ</t>
    </rPh>
    <phoneticPr fontId="1" type="noConversion"/>
  </si>
  <si>
    <t>ザンクト・ゴアルスハウゼン市</t>
    <rPh sb="13" eb="14">
      <t>ｼ</t>
    </rPh>
    <phoneticPr fontId="1" type="noConversion"/>
  </si>
  <si>
    <t>友好都市提携盟約書</t>
    <rPh sb="0" eb="4">
      <t>ﾕｳｺｳﾄｼ</t>
    </rPh>
    <rPh sb="4" eb="6">
      <t>ﾃｲｹｲ</t>
    </rPh>
    <rPh sb="6" eb="8">
      <t>ﾒｲﾔｸ</t>
    </rPh>
    <rPh sb="8" eb="9">
      <t>ｼｮ</t>
    </rPh>
    <phoneticPr fontId="1" type="noConversion"/>
  </si>
  <si>
    <t>中学生　ポスター交流事業</t>
    <rPh sb="0" eb="3">
      <t>ﾁｭｳｶﾞｸｾｲ</t>
    </rPh>
    <rPh sb="8" eb="10">
      <t>ｺｳﾘｭｳ</t>
    </rPh>
    <rPh sb="10" eb="12">
      <t>ｼﾞｷﾞｮｳ</t>
    </rPh>
    <phoneticPr fontId="1" type="noConversion"/>
  </si>
  <si>
    <t>友好都市ザンクト・ゴアルスハウゼン市の中学生とのポスター交流事業。中学生が英語でポスターを作成し、犬山市の様々な場所を紹介します。作成したポスターはザンクト・ゴアルスハウゼン市のローレライ校に送ります。ローレライ校から同様に中学生が英語で作成したザンクト・ゴアルスハウゼン市の紹介ポスターをもらいます。
ローレライ校からもらったポスターを読み、友好都市について学びました。</t>
    <rPh sb="0" eb="4">
      <t>ﾕｳｺｳﾄｼ</t>
    </rPh>
    <rPh sb="17" eb="18">
      <t>ｼ</t>
    </rPh>
    <rPh sb="19" eb="22">
      <t>ﾁｭｳｶﾞｸｾｲ</t>
    </rPh>
    <rPh sb="28" eb="30">
      <t>ｺｳﾘｭｳ</t>
    </rPh>
    <rPh sb="30" eb="32">
      <t>ｼﾞｷﾞｮｳ</t>
    </rPh>
    <rPh sb="33" eb="36">
      <t>ﾁｭｳｶﾞｸｾｲ</t>
    </rPh>
    <rPh sb="37" eb="39">
      <t>ｴｲｺﾞ</t>
    </rPh>
    <rPh sb="45" eb="47">
      <t>ｻｸｾｲ</t>
    </rPh>
    <rPh sb="49" eb="52">
      <t>ｲﾇﾔﾏｼ</t>
    </rPh>
    <rPh sb="53" eb="55">
      <t>ｻﾏｻﾞﾏ</t>
    </rPh>
    <rPh sb="56" eb="58">
      <t>ﾊﾞｼｮ</t>
    </rPh>
    <rPh sb="59" eb="61">
      <t>ｼｮｳｶｲ</t>
    </rPh>
    <rPh sb="65" eb="67">
      <t>ｻｸｾｲ</t>
    </rPh>
    <rPh sb="87" eb="88">
      <t>ｼ</t>
    </rPh>
    <rPh sb="94" eb="95">
      <t>ｺｳ</t>
    </rPh>
    <rPh sb="96" eb="97">
      <t>ｵｸ</t>
    </rPh>
    <rPh sb="106" eb="107">
      <t>ｺｳ</t>
    </rPh>
    <rPh sb="109" eb="111">
      <t>ﾄﾞｳﾖｳ</t>
    </rPh>
    <rPh sb="112" eb="115">
      <t>ﾁｭｳｶﾞｸｾｲ</t>
    </rPh>
    <rPh sb="116" eb="118">
      <t>ｴｲｺﾞ</t>
    </rPh>
    <rPh sb="119" eb="121">
      <t>ｻｸｾｲ</t>
    </rPh>
    <rPh sb="136" eb="137">
      <t>ｼ</t>
    </rPh>
    <rPh sb="138" eb="140">
      <t>ｼｮｳｶｲ</t>
    </rPh>
    <rPh sb="157" eb="158">
      <t>ｺｳ</t>
    </rPh>
    <rPh sb="169" eb="170">
      <t>ﾖ</t>
    </rPh>
    <rPh sb="172" eb="176">
      <t>ﾕｳｺｳﾄｼ</t>
    </rPh>
    <rPh sb="180" eb="181">
      <t>ﾏﾅ</t>
    </rPh>
    <phoneticPr fontId="1" type="noConversion"/>
  </si>
  <si>
    <t>232190</t>
    <phoneticPr fontId="1" type="noConversion"/>
  </si>
  <si>
    <t>小牧市</t>
    <rPh sb="0" eb="3">
      <t>ｺﾏｷｼ</t>
    </rPh>
    <phoneticPr fontId="1" type="noConversion"/>
  </si>
  <si>
    <t>ワイアンドット市</t>
    <rPh sb="7" eb="8">
      <t>ｼ</t>
    </rPh>
    <phoneticPr fontId="1" type="noConversion"/>
  </si>
  <si>
    <t>協定書なしと連絡あり</t>
    <rPh sb="0" eb="3">
      <t>ｷｮｳﾃｲｼｮ</t>
    </rPh>
    <rPh sb="6" eb="8">
      <t>ﾚﾝﾗｸ</t>
    </rPh>
    <phoneticPr fontId="1" type="noConversion"/>
  </si>
  <si>
    <t>ワイアンドット市中学生ビデオレター交流</t>
    <rPh sb="7" eb="8">
      <t>ｼ</t>
    </rPh>
    <rPh sb="8" eb="11">
      <t>ﾁｭｳｶﾞｸｾｲ</t>
    </rPh>
    <rPh sb="17" eb="19">
      <t>ｺｳﾘｭｳ</t>
    </rPh>
    <phoneticPr fontId="1" type="noConversion"/>
  </si>
  <si>
    <t>市内中学校１校１学年</t>
    <rPh sb="0" eb="2">
      <t>ｼﾅｲ</t>
    </rPh>
    <rPh sb="2" eb="5">
      <t>ﾁｭｳｶﾞｯｺｳ</t>
    </rPh>
    <rPh sb="6" eb="7">
      <t>ｺｳ</t>
    </rPh>
    <rPh sb="8" eb="10">
      <t>ｶﾞｸﾈﾝ</t>
    </rPh>
    <phoneticPr fontId="1" type="noConversion"/>
  </si>
  <si>
    <t>【周年事業】姉妹友好提携地域等周年訪問事業</t>
    <phoneticPr fontId="1" type="noConversion"/>
  </si>
  <si>
    <t>稲沢市</t>
    <rPh sb="0" eb="3">
      <t>ｲﾅｻﾞﾜｼ</t>
    </rPh>
    <phoneticPr fontId="1" type="noConversion"/>
  </si>
  <si>
    <t>ギリシャ</t>
    <phoneticPr fontId="1" type="noConversion"/>
  </si>
  <si>
    <t>イリア県</t>
    <rPh sb="3" eb="4">
      <t>ｹﾝ</t>
    </rPh>
    <phoneticPr fontId="1" type="noConversion"/>
  </si>
  <si>
    <t>オリンピア市</t>
    <rPh sb="5" eb="6">
      <t>ｼ</t>
    </rPh>
    <phoneticPr fontId="1" type="noConversion"/>
  </si>
  <si>
    <t>ギリシャ共和国で発生した大規模森林火災で被災したオリンピア市に対し、市民等から募金を募り、義援金を送付した。</t>
    <rPh sb="4" eb="6">
      <t>ｷｮｳﾜ</t>
    </rPh>
    <rPh sb="6" eb="7">
      <t>ｺｸ</t>
    </rPh>
    <rPh sb="8" eb="10">
      <t>ﾊｯｾｲ</t>
    </rPh>
    <rPh sb="12" eb="15">
      <t>ﾀﾞｲｷﾎﾞ</t>
    </rPh>
    <rPh sb="15" eb="17">
      <t>ｼﾝﾘﾝ</t>
    </rPh>
    <rPh sb="17" eb="19">
      <t>ｶｻｲ</t>
    </rPh>
    <rPh sb="20" eb="22">
      <t>ﾋｻｲ</t>
    </rPh>
    <rPh sb="29" eb="30">
      <t>ｼ</t>
    </rPh>
    <rPh sb="31" eb="32">
      <t>ﾀｲ</t>
    </rPh>
    <rPh sb="34" eb="36">
      <t>ｼﾐﾝ</t>
    </rPh>
    <rPh sb="36" eb="37">
      <t>ﾄｳ</t>
    </rPh>
    <rPh sb="39" eb="41">
      <t>ﾎﾞｷﾝ</t>
    </rPh>
    <rPh sb="42" eb="43">
      <t>ﾂﾉ</t>
    </rPh>
    <rPh sb="45" eb="48">
      <t>ｷﾞｴﾝｷﾝ</t>
    </rPh>
    <rPh sb="49" eb="51">
      <t>ｿｳﾌ</t>
    </rPh>
    <phoneticPr fontId="1" type="noConversion"/>
  </si>
  <si>
    <t>232238</t>
    <phoneticPr fontId="1" type="noConversion"/>
  </si>
  <si>
    <t>大府市</t>
    <rPh sb="0" eb="3">
      <t>ｵｵﾌﾞｼ</t>
    </rPh>
    <phoneticPr fontId="1" type="noConversion"/>
  </si>
  <si>
    <t>ポート・フィリップ市</t>
    <rPh sb="9" eb="10">
      <t>ｼ</t>
    </rPh>
    <phoneticPr fontId="1" type="noConversion"/>
  </si>
  <si>
    <t>市長同士のオンライン会談</t>
    <rPh sb="0" eb="4">
      <t>ｼﾁｮｳﾄﾞｳｼ</t>
    </rPh>
    <rPh sb="10" eb="12">
      <t>ｶｲﾀﾞﾝ</t>
    </rPh>
    <phoneticPr fontId="1" type="noConversion"/>
  </si>
  <si>
    <t>市長同士がオンラインで会談する。</t>
    <rPh sb="0" eb="4">
      <t>ｼﾁｮｳﾄﾞｳｼ</t>
    </rPh>
    <rPh sb="11" eb="13">
      <t>ｶｲﾀﾞﾝ</t>
    </rPh>
    <phoneticPr fontId="1" type="noConversion"/>
  </si>
  <si>
    <t>232335</t>
    <phoneticPr fontId="1" type="noConversion"/>
  </si>
  <si>
    <t>清須市</t>
    <rPh sb="0" eb="3">
      <t>ｷﾖｽｼ</t>
    </rPh>
    <phoneticPr fontId="1" type="noConversion"/>
  </si>
  <si>
    <t>アンダルシア州
カディス県</t>
    <rPh sb="12" eb="13">
      <t>ｹﾝ</t>
    </rPh>
    <phoneticPr fontId="1" type="noConversion"/>
  </si>
  <si>
    <t>へレス・デ・ラ・フロンテーラ市</t>
    <rPh sb="14" eb="15">
      <t>ｲﾁ</t>
    </rPh>
    <phoneticPr fontId="1" type="noConversion"/>
  </si>
  <si>
    <t>1994/1/19(旧清洲町と提携）
2008/7/9（清須市として再調印）</t>
    <phoneticPr fontId="1" type="noConversion"/>
  </si>
  <si>
    <t>日本国愛知県清須市とスペイン国アンダルシア州へレス市との姉妹関係に関する協定書</t>
    <phoneticPr fontId="1" type="noConversion"/>
  </si>
  <si>
    <t>国際交流事業</t>
    <phoneticPr fontId="1" type="noConversion"/>
  </si>
  <si>
    <t>・友好姉妹提携都市ヘレス市長へのクリスマスカードの送付
・スペイン・ヘレス市関連展示（広報清須にヘレス市の文化等の写真を掲載した記事とともに文化を紹介）</t>
    <phoneticPr fontId="1" type="noConversion"/>
  </si>
  <si>
    <t>234257</t>
    <phoneticPr fontId="1" type="noConversion"/>
  </si>
  <si>
    <t>蟹江町</t>
    <rPh sb="0" eb="3">
      <t>ｶﾆｴﾁｮｳ</t>
    </rPh>
    <phoneticPr fontId="1" type="noConversion"/>
  </si>
  <si>
    <t>イリノイ州</t>
    <rPh sb="4" eb="5">
      <t>ｼｭｳ</t>
    </rPh>
    <phoneticPr fontId="1" type="noConversion"/>
  </si>
  <si>
    <t>姉妹都市交流協定書</t>
    <rPh sb="0" eb="2">
      <t>ｼﾏｲ</t>
    </rPh>
    <rPh sb="2" eb="4">
      <t>ﾄｼ</t>
    </rPh>
    <rPh sb="4" eb="6">
      <t>ｺｳﾘｭｳ</t>
    </rPh>
    <rPh sb="6" eb="8">
      <t>ｷｮｳﾃｲ</t>
    </rPh>
    <rPh sb="8" eb="9">
      <t>ｼｮ</t>
    </rPh>
    <phoneticPr fontId="1" type="noConversion"/>
  </si>
  <si>
    <t>蟹江町姉妹都市交流事業</t>
    <rPh sb="0" eb="3">
      <t>ｶﾆｴﾁｮｳ</t>
    </rPh>
    <rPh sb="3" eb="5">
      <t>ｼﾏｲ</t>
    </rPh>
    <rPh sb="5" eb="7">
      <t>ﾄｼ</t>
    </rPh>
    <rPh sb="7" eb="9">
      <t>ｺｳﾘｭｳ</t>
    </rPh>
    <rPh sb="9" eb="11">
      <t>ｼﾞｷﾞｮｳ</t>
    </rPh>
    <phoneticPr fontId="1" type="noConversion"/>
  </si>
  <si>
    <t>マリオン市から、ビデオレターと贈答品が送られてきたので、蟹江町からもビデオレターと贈答品を送り返し、交流を図る。</t>
    <rPh sb="4" eb="5">
      <t>ｼ</t>
    </rPh>
    <rPh sb="15" eb="18">
      <t>ｿﾞｳﾄｳﾋﾝ</t>
    </rPh>
    <rPh sb="19" eb="20">
      <t>ｵｸ</t>
    </rPh>
    <rPh sb="28" eb="31">
      <t>ｶﾆｴﾁｮｳ</t>
    </rPh>
    <rPh sb="41" eb="44">
      <t>ｿﾞｳﾄｳﾋﾝ</t>
    </rPh>
    <rPh sb="45" eb="46">
      <t>ｵｸ</t>
    </rPh>
    <rPh sb="47" eb="48">
      <t>ｶｴ</t>
    </rPh>
    <rPh sb="50" eb="52">
      <t>ｺｳﾘｭｳ</t>
    </rPh>
    <rPh sb="53" eb="54">
      <t>ﾊｶ</t>
    </rPh>
    <phoneticPr fontId="1" type="noConversion"/>
  </si>
  <si>
    <t>242012</t>
    <phoneticPr fontId="1" type="noConversion"/>
  </si>
  <si>
    <t>津市</t>
    <rPh sb="0" eb="2">
      <t>ﾂｼ</t>
    </rPh>
    <phoneticPr fontId="1" type="noConversion"/>
  </si>
  <si>
    <t>オザスコ市</t>
    <rPh sb="4" eb="5">
      <t>ｼ</t>
    </rPh>
    <phoneticPr fontId="1" type="noConversion"/>
  </si>
  <si>
    <t>ブラジル連邦共和国サンパウロ州オザスコ市と日本国三重県津市との姉妹都市提携宣言書</t>
    <rPh sb="4" eb="6">
      <t>ﾚﾝﾎﾟｳ</t>
    </rPh>
    <rPh sb="6" eb="8">
      <t>ｷｮｳﾜ</t>
    </rPh>
    <rPh sb="8" eb="9">
      <t>ｺｸ</t>
    </rPh>
    <rPh sb="14" eb="15">
      <t>ｼｭｳ</t>
    </rPh>
    <rPh sb="19" eb="20">
      <t>ｼ</t>
    </rPh>
    <rPh sb="21" eb="23">
      <t>ﾆﾎﾝ</t>
    </rPh>
    <rPh sb="23" eb="24">
      <t>ｺｸ</t>
    </rPh>
    <rPh sb="24" eb="27">
      <t>ﾐｴｹﾝ</t>
    </rPh>
    <rPh sb="27" eb="29">
      <t>ﾂｼ</t>
    </rPh>
    <rPh sb="31" eb="37">
      <t>ｼﾏｲﾄｼﾃｲｹｲ</t>
    </rPh>
    <rPh sb="37" eb="39">
      <t>ｾﾝｹﾞﾝ</t>
    </rPh>
    <rPh sb="39" eb="40">
      <t>ｼｮ</t>
    </rPh>
    <phoneticPr fontId="1" type="noConversion"/>
  </si>
  <si>
    <t>津市・オザスコ市姉妹都市提携45周年記念事業</t>
    <rPh sb="0" eb="2">
      <t>ﾂｼ</t>
    </rPh>
    <rPh sb="7" eb="8">
      <t>ｼ</t>
    </rPh>
    <rPh sb="8" eb="10">
      <t>ｼﾏｲ</t>
    </rPh>
    <rPh sb="10" eb="12">
      <t>ﾄｼ</t>
    </rPh>
    <rPh sb="12" eb="14">
      <t>ﾃｲｹｲ</t>
    </rPh>
    <rPh sb="16" eb="18">
      <t>ｼｭｳﾈﾝ</t>
    </rPh>
    <rPh sb="18" eb="20">
      <t>ｷﾈﾝ</t>
    </rPh>
    <rPh sb="20" eb="22">
      <t>ｼﾞｷﾞｮｳ</t>
    </rPh>
    <phoneticPr fontId="1" type="noConversion"/>
  </si>
  <si>
    <t>45周年を記念して、交流のあゆみを記したDVDの作成及び市内学校への出張事業の実施、また友好都市記念パネル展を行った。</t>
    <rPh sb="2" eb="4">
      <t>ｼｭｳﾈﾝ</t>
    </rPh>
    <rPh sb="5" eb="7">
      <t>ｷﾈﾝ</t>
    </rPh>
    <rPh sb="10" eb="12">
      <t>ｺｳﾘｭｳ</t>
    </rPh>
    <rPh sb="17" eb="18">
      <t>ｼﾙ</t>
    </rPh>
    <rPh sb="24" eb="26">
      <t>ｻｸｾｲ</t>
    </rPh>
    <rPh sb="26" eb="27">
      <t>ｵﾖ</t>
    </rPh>
    <rPh sb="28" eb="30">
      <t>ｼﾅｲ</t>
    </rPh>
    <rPh sb="30" eb="32">
      <t>ｶﾞｯｺｳ</t>
    </rPh>
    <rPh sb="34" eb="36">
      <t>ｼｭｯﾁｮｳ</t>
    </rPh>
    <rPh sb="36" eb="38">
      <t>ｼﾞｷﾞｮｳ</t>
    </rPh>
    <rPh sb="39" eb="41">
      <t>ｼﾞｯｼ</t>
    </rPh>
    <rPh sb="44" eb="46">
      <t>ﾕｳｺｳ</t>
    </rPh>
    <rPh sb="46" eb="48">
      <t>ﾄｼ</t>
    </rPh>
    <rPh sb="48" eb="50">
      <t>ｷﾈﾝ</t>
    </rPh>
    <rPh sb="53" eb="54">
      <t>ﾃﾝ</t>
    </rPh>
    <rPh sb="55" eb="56">
      <t>ｵｺﾅ</t>
    </rPh>
    <phoneticPr fontId="1" type="noConversion"/>
  </si>
  <si>
    <t>国際料理事業：のべ30名
出張事業：約270名</t>
    <phoneticPr fontId="1" type="noConversion"/>
  </si>
  <si>
    <t>244414</t>
    <phoneticPr fontId="1" type="noConversion"/>
  </si>
  <si>
    <t>多気町</t>
    <rPh sb="0" eb="3">
      <t>ﾀｷﾁｮｳ</t>
    </rPh>
    <phoneticPr fontId="1" type="noConversion"/>
  </si>
  <si>
    <t>キャマス市</t>
    <rPh sb="4" eb="5">
      <t>ｼ</t>
    </rPh>
    <phoneticPr fontId="1" type="noConversion"/>
  </si>
  <si>
    <t>両国の中学生がビデオメッセージでそれぞれの学校での活動などを紹介をする。</t>
    <rPh sb="0" eb="2">
      <t>ﾘｮｳｺｸ</t>
    </rPh>
    <rPh sb="3" eb="6">
      <t>ﾁｭｳｶﾞｸｾｲ</t>
    </rPh>
    <rPh sb="21" eb="23">
      <t>ｶﾞｯｺｳ</t>
    </rPh>
    <rPh sb="25" eb="27">
      <t>ｶﾂﾄﾞｳ</t>
    </rPh>
    <rPh sb="30" eb="32">
      <t>ｼｮｳｶｲ</t>
    </rPh>
    <phoneticPr fontId="1" type="noConversion"/>
  </si>
  <si>
    <t>湖南省</t>
    <rPh sb="0" eb="3">
      <t>ｺﾅﾝｼｮｳ</t>
    </rPh>
    <phoneticPr fontId="1" type="noConversion"/>
  </si>
  <si>
    <t>日本国滋賀県と中華人民共和国湖南省友好県省締結協定書</t>
    <rPh sb="0" eb="2">
      <t>ﾆﾎﾝ</t>
    </rPh>
    <rPh sb="2" eb="3">
      <t>ｺｸ</t>
    </rPh>
    <rPh sb="3" eb="6">
      <t>ｼｶﾞｹﾝ</t>
    </rPh>
    <rPh sb="7" eb="9">
      <t>ﾁｭｳｶ</t>
    </rPh>
    <rPh sb="9" eb="11">
      <t>ｼﾞﾝﾐﾝ</t>
    </rPh>
    <rPh sb="11" eb="13">
      <t>ｷｮｳﾜ</t>
    </rPh>
    <rPh sb="13" eb="14">
      <t>ｺｸ</t>
    </rPh>
    <rPh sb="14" eb="17">
      <t>ｺﾅﾝｼｮｳ</t>
    </rPh>
    <rPh sb="17" eb="19">
      <t>ﾕｳｺｳ</t>
    </rPh>
    <rPh sb="19" eb="20">
      <t>ｹﾝ</t>
    </rPh>
    <rPh sb="20" eb="21">
      <t>ｼｮｳ</t>
    </rPh>
    <rPh sb="21" eb="23">
      <t>ﾃｲｹﾂ</t>
    </rPh>
    <rPh sb="23" eb="25">
      <t>ｷｮｳﾃｲ</t>
    </rPh>
    <rPh sb="25" eb="26">
      <t>ｼｮ</t>
    </rPh>
    <phoneticPr fontId="1" type="noConversion"/>
  </si>
  <si>
    <t>中国湖南省への事務所の設置により、これまで培ってきた強固な関係を更に活用し、観光誘客および経済交流の推進を図り、相互交流および県内経済の活性化を促進する。
交流事業等を実施することにより県省民の交流促進を図る。</t>
    <rPh sb="32" eb="33">
      <t>ｻﾗ</t>
    </rPh>
    <phoneticPr fontId="1" type="noConversion"/>
  </si>
  <si>
    <t>派遣・受入事業を取りやめ、滋賀の観光・物産をPRするオンライン交流会や現地関係機関とのオンライン会議等を実施した。</t>
    <rPh sb="0" eb="2">
      <t>ﾊｹﾝ</t>
    </rPh>
    <rPh sb="3" eb="5">
      <t>ｳｹｲﾚ</t>
    </rPh>
    <rPh sb="5" eb="7">
      <t>ｼﾞｷﾞｮｳ</t>
    </rPh>
    <rPh sb="8" eb="9">
      <t>ﾄ</t>
    </rPh>
    <rPh sb="13" eb="15">
      <t>ｼｶﾞ</t>
    </rPh>
    <rPh sb="16" eb="18">
      <t>ｶﾝｺｳ</t>
    </rPh>
    <rPh sb="19" eb="21">
      <t>ﾌﾞｯｻﾝ</t>
    </rPh>
    <rPh sb="31" eb="33">
      <t>ｺｳﾘｭｳ</t>
    </rPh>
    <rPh sb="33" eb="34">
      <t>ｶｲ</t>
    </rPh>
    <rPh sb="35" eb="37">
      <t>ｹﾞﾝﾁ</t>
    </rPh>
    <rPh sb="37" eb="39">
      <t>ｶﾝｹｲ</t>
    </rPh>
    <rPh sb="39" eb="41">
      <t>ｷｶﾝ</t>
    </rPh>
    <rPh sb="48" eb="50">
      <t>ｶｲｷﾞ</t>
    </rPh>
    <rPh sb="50" eb="51">
      <t>ﾄｳ</t>
    </rPh>
    <rPh sb="52" eb="54">
      <t>ｼﾞｯｼ</t>
    </rPh>
    <phoneticPr fontId="1" type="noConversion"/>
  </si>
  <si>
    <t>280（延べ）</t>
    <rPh sb="4" eb="5">
      <t>ﾉ</t>
    </rPh>
    <phoneticPr fontId="1" type="noConversion"/>
  </si>
  <si>
    <t>リオ・グランデ・ド・スール州</t>
    <rPh sb="0" eb="14">
      <t>ｒｓ</t>
    </rPh>
    <phoneticPr fontId="1" type="noConversion"/>
  </si>
  <si>
    <t>姉妹県州協定</t>
    <rPh sb="0" eb="2">
      <t>ｼﾏｲ</t>
    </rPh>
    <rPh sb="2" eb="4">
      <t>ｹﾝｼｭｳ</t>
    </rPh>
    <rPh sb="4" eb="6">
      <t>ｷｮｳﾃｲ</t>
    </rPh>
    <phoneticPr fontId="1" type="noConversion"/>
  </si>
  <si>
    <t>RS州滋賀県姉妹提携40周年記念事業</t>
    <phoneticPr fontId="1" type="noConversion"/>
  </si>
  <si>
    <t>RS州へ代表団を派遣し、現地日系コミュニティと連携した滋賀県魅力発信事業を行う。また、ブラジルから滋賀県へ日系コミュニティ若手リーダーを招聘し、現地と滋賀の懸け橋となる人材育成につなげる。</t>
    <rPh sb="2" eb="3">
      <t>ｼｭｳ</t>
    </rPh>
    <rPh sb="4" eb="7">
      <t>ﾀﾞｲﾋｮｳﾀﾞﾝ</t>
    </rPh>
    <rPh sb="8" eb="10">
      <t>ﾊｹﾝ</t>
    </rPh>
    <rPh sb="12" eb="16">
      <t>ｹﾞﾝﾁﾆｯｹｲ</t>
    </rPh>
    <rPh sb="34" eb="36">
      <t>ｼﾞｷﾞｮｳ</t>
    </rPh>
    <rPh sb="37" eb="38">
      <t>ｵｺﾅ</t>
    </rPh>
    <rPh sb="49" eb="52">
      <t>ｼｶﾞｹﾝ</t>
    </rPh>
    <rPh sb="53" eb="55">
      <t>ﾆｯｹｲ</t>
    </rPh>
    <rPh sb="61" eb="63">
      <t>ﾜｶﾃ</t>
    </rPh>
    <rPh sb="68" eb="70">
      <t>ｼｮｳﾍｲ</t>
    </rPh>
    <rPh sb="72" eb="74">
      <t>ｹﾞﾝﾁﾄ</t>
    </rPh>
    <rPh sb="75" eb="88">
      <t>ﾅﾙｼﾞﾝｻﾞｲｲｸｾｲ</t>
    </rPh>
    <phoneticPr fontId="1" type="noConversion"/>
  </si>
  <si>
    <t>現地への派遣や現地からの招聘は中止し、オンラインによる交流や、記念品を現地へ送り、イベントで両県州の交流をアピールしてもらうように変更した。</t>
    <rPh sb="0" eb="2">
      <t>ｹﾞﾝﾁ</t>
    </rPh>
    <rPh sb="4" eb="6">
      <t>ﾊｹﾝ</t>
    </rPh>
    <rPh sb="7" eb="9">
      <t>ｹﾞﾝﾁ</t>
    </rPh>
    <rPh sb="12" eb="14">
      <t>ｼｮｳﾍｲ</t>
    </rPh>
    <rPh sb="15" eb="17">
      <t>ﾁｭｳｼ</t>
    </rPh>
    <rPh sb="27" eb="29">
      <t>ｺｳﾘｭｳ</t>
    </rPh>
    <rPh sb="31" eb="34">
      <t>ｷﾈﾝﾋﾝ</t>
    </rPh>
    <rPh sb="35" eb="37">
      <t>ｹﾞﾝﾁ</t>
    </rPh>
    <rPh sb="38" eb="39">
      <t>ｵｸ</t>
    </rPh>
    <rPh sb="46" eb="49">
      <t>ﾘｮｳｹﾝｼｭｳ</t>
    </rPh>
    <rPh sb="50" eb="52">
      <t>ｺｳﾘｭｳ</t>
    </rPh>
    <rPh sb="65" eb="67">
      <t>ﾍﾝｺｳ</t>
    </rPh>
    <phoneticPr fontId="1" type="noConversion"/>
  </si>
  <si>
    <t>RS 州日本祭りオンライン
配信回数 2,400 回超
オンラインツアー参加者
（延べ数） 約 90 名</t>
    <phoneticPr fontId="1" type="noConversion"/>
  </si>
  <si>
    <t>友好交流使節団（40名程度）を隔年で相互派遣し、ホームステイ等を通した交流を実施。15の州立大学の連合体から毎年100名程度の留学生を受け入れるセンターの管理運営を行っている。</t>
    <phoneticPr fontId="1" type="noConversion"/>
  </si>
  <si>
    <t>友好交流使節団の派遣は中止。留学生の受け入れはないが、県民利用があるためセンターの管理運営は計画どおり実施。</t>
    <rPh sb="0" eb="2">
      <t>ﾕｳｺｳ</t>
    </rPh>
    <rPh sb="2" eb="4">
      <t>ｺｳﾘｭｳ</t>
    </rPh>
    <rPh sb="4" eb="7">
      <t>ｼｾﾂﾀﾞﾝ</t>
    </rPh>
    <rPh sb="8" eb="10">
      <t>ﾊｹﾝ</t>
    </rPh>
    <rPh sb="11" eb="13">
      <t>ﾁｭｳｼ</t>
    </rPh>
    <rPh sb="14" eb="17">
      <t>ﾘｭｳｶﾞｸｾｲ</t>
    </rPh>
    <rPh sb="18" eb="19">
      <t>ｳ</t>
    </rPh>
    <rPh sb="20" eb="21">
      <t>ｲ</t>
    </rPh>
    <rPh sb="27" eb="29">
      <t>ｹﾝﾐﾝ</t>
    </rPh>
    <rPh sb="29" eb="31">
      <t>ﾘﾖｳ</t>
    </rPh>
    <rPh sb="41" eb="43">
      <t>ｶﾝﾘ</t>
    </rPh>
    <rPh sb="43" eb="45">
      <t>ｳﾝｴｲ</t>
    </rPh>
    <rPh sb="46" eb="48">
      <t>ｹｲｶｸ</t>
    </rPh>
    <rPh sb="51" eb="53">
      <t>ｼﾞｯｼ</t>
    </rPh>
    <phoneticPr fontId="1" type="noConversion"/>
  </si>
  <si>
    <t>中学生北米研修派遣およびアナーバー市中高生受入事業</t>
    <rPh sb="0" eb="3">
      <t>ﾁｭｳｶﾞｸｾｲ</t>
    </rPh>
    <rPh sb="3" eb="9">
      <t>ﾎｸﾍﾞｲｹﾝｼｭｳﾊｹﾝ</t>
    </rPh>
    <rPh sb="17" eb="18">
      <t>ｼ</t>
    </rPh>
    <rPh sb="18" eb="21">
      <t>ﾁｭｳｺｳｾｲ</t>
    </rPh>
    <rPh sb="21" eb="23">
      <t>ｳｹｲﾚ</t>
    </rPh>
    <rPh sb="23" eb="25">
      <t>ｼﾞｷﾞｮｳ</t>
    </rPh>
    <phoneticPr fontId="1" type="noConversion"/>
  </si>
  <si>
    <t>彦根市の中学生からアナーバー市の姉妹校に向けて、学校紹介動画を作成する。</t>
    <rPh sb="0" eb="3">
      <t>ﾋｺﾈｼ</t>
    </rPh>
    <rPh sb="4" eb="7">
      <t>ﾁｭｳｶﾞｸｾｲ</t>
    </rPh>
    <rPh sb="14" eb="15">
      <t>ｼ</t>
    </rPh>
    <rPh sb="16" eb="19">
      <t>ｼﾏｲｺｳ</t>
    </rPh>
    <rPh sb="20" eb="21">
      <t>ﾑ</t>
    </rPh>
    <rPh sb="24" eb="26">
      <t>ｶﾞｯｺｳ</t>
    </rPh>
    <rPh sb="26" eb="28">
      <t>ｼｮｳｶｲ</t>
    </rPh>
    <rPh sb="28" eb="30">
      <t>ﾄﾞｳｶﾞ</t>
    </rPh>
    <rPh sb="31" eb="33">
      <t>ｻｸｾｲ</t>
    </rPh>
    <phoneticPr fontId="1" type="noConversion"/>
  </si>
  <si>
    <t>代表団受入事業</t>
    <rPh sb="0" eb="3">
      <t>ﾀﾞｲﾋｮｳﾀﾞﾝ</t>
    </rPh>
    <rPh sb="3" eb="5">
      <t>ｳｹｲﾚ</t>
    </rPh>
    <rPh sb="5" eb="7">
      <t>ｼﾞｷﾞｮｳ</t>
    </rPh>
    <phoneticPr fontId="1" type="noConversion"/>
  </si>
  <si>
    <t>国際親善事業</t>
    <rPh sb="0" eb="2">
      <t>ｺｸｻｲ</t>
    </rPh>
    <rPh sb="2" eb="4">
      <t>ｼﾝｾﾞﾝ</t>
    </rPh>
    <rPh sb="4" eb="6">
      <t>ｼﾞｷﾞｮｳ</t>
    </rPh>
    <phoneticPr fontId="1" type="noConversion"/>
  </si>
  <si>
    <t>両市長によるオンライン対談を行う。（市民の視聴可能）（年度途中で実施が決定）</t>
    <rPh sb="0" eb="1">
      <t>ﾘｮｳ</t>
    </rPh>
    <rPh sb="1" eb="3">
      <t>ｼﾁｮｳ</t>
    </rPh>
    <rPh sb="11" eb="13">
      <t>ﾀｲﾀﾞﾝ</t>
    </rPh>
    <rPh sb="14" eb="15">
      <t>ｵｺﾅ</t>
    </rPh>
    <rPh sb="18" eb="20">
      <t>ｼﾐﾝ</t>
    </rPh>
    <rPh sb="21" eb="23">
      <t>ｼﾁｮｳ</t>
    </rPh>
    <rPh sb="23" eb="25">
      <t>ｶﾉｳ</t>
    </rPh>
    <rPh sb="27" eb="29">
      <t>ﾈﾝﾄﾞ</t>
    </rPh>
    <rPh sb="29" eb="31">
      <t>ﾄﾁｭｳ</t>
    </rPh>
    <rPh sb="32" eb="34">
      <t>ｼﾞｯｼ</t>
    </rPh>
    <rPh sb="35" eb="37">
      <t>ｹｯﾃｲ</t>
    </rPh>
    <phoneticPr fontId="1" type="noConversion"/>
  </si>
  <si>
    <t>湘潭市</t>
    <rPh sb="0" eb="3">
      <t>ｼｮｳﾀﾝｼ</t>
    </rPh>
    <phoneticPr fontId="1" type="noConversion"/>
  </si>
  <si>
    <t>日本国彦根市と中華人民共和国湘潭市との友好都市締結に関する協議書</t>
    <phoneticPr fontId="1" type="noConversion"/>
  </si>
  <si>
    <t>中国湘潭市交流事業</t>
    <rPh sb="0" eb="9">
      <t>ﾁｭｳｺﾞｸｼｮｳﾀﾝｼｺｳﾘｭｳｼﾞｷﾞｮｳ</t>
    </rPh>
    <phoneticPr fontId="1" type="noConversion"/>
  </si>
  <si>
    <t>友好代表団を受け入れる。</t>
    <phoneticPr fontId="1" type="noConversion"/>
  </si>
  <si>
    <t>友好代表団の受け入れを予定していたが、中止となり、代替事業としてオンラインによる覚書の締結、商工関係者の交流、パネル展を行った。</t>
    <rPh sb="0" eb="2">
      <t>ﾕｳｺｳ</t>
    </rPh>
    <rPh sb="2" eb="5">
      <t>ﾀﾞｲﾋｮｳﾀﾞﾝ</t>
    </rPh>
    <rPh sb="6" eb="7">
      <t>ｳ</t>
    </rPh>
    <rPh sb="8" eb="9">
      <t>ｲ</t>
    </rPh>
    <rPh sb="11" eb="13">
      <t>ﾖﾃｲ</t>
    </rPh>
    <rPh sb="19" eb="21">
      <t>ﾁｭｳｼ</t>
    </rPh>
    <rPh sb="25" eb="27">
      <t>ﾀﾞｲﾀｲ</t>
    </rPh>
    <rPh sb="27" eb="29">
      <t>ｼﾞｷﾞｮｳ</t>
    </rPh>
    <rPh sb="40" eb="42">
      <t>ｵﾎﾞｴｶﾞｷ</t>
    </rPh>
    <rPh sb="43" eb="45">
      <t>ﾃｲｹﾂ</t>
    </rPh>
    <rPh sb="46" eb="48">
      <t>ｼｮｳｺｳ</t>
    </rPh>
    <rPh sb="48" eb="51">
      <t>ｶﾝｹｲｼｬ</t>
    </rPh>
    <rPh sb="52" eb="54">
      <t>ｺｳﾘｭｳ</t>
    </rPh>
    <rPh sb="58" eb="59">
      <t>ﾃﾝ</t>
    </rPh>
    <rPh sb="60" eb="61">
      <t>ｵｺﾅ</t>
    </rPh>
    <phoneticPr fontId="1" type="noConversion"/>
  </si>
  <si>
    <t>長浜市</t>
    <rPh sb="0" eb="3">
      <t>ﾅｶﾞﾊﾏｼ</t>
    </rPh>
    <phoneticPr fontId="1" type="noConversion"/>
  </si>
  <si>
    <t>アウグスブルク市</t>
    <rPh sb="7" eb="8">
      <t>ｼ</t>
    </rPh>
    <phoneticPr fontId="1" type="noConversion"/>
  </si>
  <si>
    <t>友情盟約条文</t>
    <rPh sb="0" eb="2">
      <t>ﾕｳｼﾞｮｳ</t>
    </rPh>
    <rPh sb="2" eb="4">
      <t>ﾒｲﾔｸ</t>
    </rPh>
    <rPh sb="4" eb="6">
      <t>ｼﾞｮｳﾌﾞﾝ</t>
    </rPh>
    <phoneticPr fontId="1" type="noConversion"/>
  </si>
  <si>
    <t>インスタグラムを活用し、共通ハッシュタグ「#60sistercityaan」をつけて長浜市、アウグスブルク市の風景や生活の営みなどの写真を投稿してもらい、各市の魅力発信やその共有を行うことで、交流を深めた。</t>
    <rPh sb="8" eb="10">
      <t>ｶﾂﾖｳ</t>
    </rPh>
    <rPh sb="12" eb="14">
      <t>ｷｮｳﾂｳ</t>
    </rPh>
    <rPh sb="42" eb="45">
      <t>ﾅｶﾞﾊﾏｼ</t>
    </rPh>
    <rPh sb="53" eb="54">
      <t>ｼ</t>
    </rPh>
    <rPh sb="55" eb="57">
      <t>ﾌｳｹｲ</t>
    </rPh>
    <rPh sb="58" eb="60">
      <t>ｾｲｶﾂ</t>
    </rPh>
    <rPh sb="61" eb="62">
      <t>ｲﾄﾅ</t>
    </rPh>
    <rPh sb="66" eb="68">
      <t>ｼｬｼﾝ</t>
    </rPh>
    <rPh sb="69" eb="71">
      <t>ﾄｳｺｳ</t>
    </rPh>
    <rPh sb="77" eb="79">
      <t>ｶｸｼ</t>
    </rPh>
    <rPh sb="80" eb="82">
      <t>ﾐﾘｮｸ</t>
    </rPh>
    <rPh sb="82" eb="84">
      <t>ﾊｯｼﾝ</t>
    </rPh>
    <rPh sb="87" eb="89">
      <t>ｷｮｳﾕｳ</t>
    </rPh>
    <rPh sb="90" eb="91">
      <t>ｵｺﾅ</t>
    </rPh>
    <rPh sb="96" eb="98">
      <t>ｺｳﾘｭｳ</t>
    </rPh>
    <rPh sb="99" eb="100">
      <t>ﾌｶ</t>
    </rPh>
    <phoneticPr fontId="1" type="noConversion"/>
  </si>
  <si>
    <t>北見市</t>
    <rPh sb="0" eb="3">
      <t>ｷﾀﾐｼ</t>
    </rPh>
    <phoneticPr fontId="1" type="noConversion"/>
  </si>
  <si>
    <t>慶尚南道</t>
    <rPh sb="0" eb="4">
      <t>ｹｲｼｮｳﾅﾝﾄﾞｳ</t>
    </rPh>
    <phoneticPr fontId="1" type="noConversion"/>
  </si>
  <si>
    <t>晋州市</t>
    <rPh sb="0" eb="3">
      <t>ﾁﾝｼﾞｭｼ</t>
    </rPh>
    <phoneticPr fontId="1" type="noConversion"/>
  </si>
  <si>
    <t>北見市・晋州市姉妹都市結縁文</t>
    <rPh sb="0" eb="3">
      <t>ｷﾀﾐｼ</t>
    </rPh>
    <rPh sb="4" eb="7">
      <t>ﾁﾝｼﾞｭｼ</t>
    </rPh>
    <rPh sb="7" eb="11">
      <t>ｼﾏｲﾄｼ</t>
    </rPh>
    <rPh sb="11" eb="13">
      <t>ｹﾂｴﾝ</t>
    </rPh>
    <rPh sb="13" eb="14">
      <t>ﾌﾞﾝ</t>
    </rPh>
    <phoneticPr fontId="1" type="noConversion"/>
  </si>
  <si>
    <t>北見市・晋州市姉妹都市提携35周年記念事業</t>
    <rPh sb="0" eb="3">
      <t>ｷﾀﾐｼ</t>
    </rPh>
    <rPh sb="4" eb="7">
      <t>ﾁﾝｼﾞｭｼ</t>
    </rPh>
    <rPh sb="7" eb="13">
      <t>ｼﾏｲﾄｼﾃｲｹｲ</t>
    </rPh>
    <rPh sb="15" eb="17">
      <t>ｼｭｳﾈﾝ</t>
    </rPh>
    <rPh sb="17" eb="19">
      <t>ｷﾈﾝ</t>
    </rPh>
    <rPh sb="19" eb="21">
      <t>ｼﾞｷﾞｮｳ</t>
    </rPh>
    <phoneticPr fontId="1" type="noConversion"/>
  </si>
  <si>
    <t>姉妹都市提携35周年を記念し、相互訪問による交流を行う</t>
    <rPh sb="0" eb="6">
      <t>ｼﾏｲﾄｼﾃｲｹｲ</t>
    </rPh>
    <rPh sb="8" eb="10">
      <t>ｼｭｳﾈﾝ</t>
    </rPh>
    <rPh sb="11" eb="13">
      <t>ｷﾈﾝ</t>
    </rPh>
    <rPh sb="15" eb="17">
      <t>ｿｳｺﾞ</t>
    </rPh>
    <rPh sb="17" eb="19">
      <t>ﾎｳﾓﾝ</t>
    </rPh>
    <rPh sb="22" eb="24">
      <t>ｺｳﾘｭｳ</t>
    </rPh>
    <rPh sb="25" eb="26">
      <t>ｵｺﾅ</t>
    </rPh>
    <phoneticPr fontId="1" type="noConversion"/>
  </si>
  <si>
    <t>蔚山市</t>
    <rPh sb="0" eb="2">
      <t>ｳﾙｻﾝ</t>
    </rPh>
    <rPh sb="2" eb="3">
      <t>ｼ</t>
    </rPh>
    <phoneticPr fontId="1" type="noConversion"/>
  </si>
  <si>
    <t>友好パートナーシップ協定</t>
    <rPh sb="0" eb="2">
      <t>ﾕｳｺｳ</t>
    </rPh>
    <rPh sb="10" eb="12">
      <t>ｷｮｳﾃｲ</t>
    </rPh>
    <phoneticPr fontId="1" type="noConversion"/>
  </si>
  <si>
    <t>国際交流推進事業</t>
    <phoneticPr fontId="1" type="noConversion"/>
  </si>
  <si>
    <t>春(夏)、くじら祭りに参加するため、公式訪問団および市民訪問団を蔚山広域市南区へ派遣。
２月、流氷まつり等において交流を深めるため訪問団を受入。</t>
    <phoneticPr fontId="1" type="noConversion"/>
  </si>
  <si>
    <t>派遣・受入中止</t>
    <rPh sb="0" eb="2">
      <t>ﾊｹﾝ</t>
    </rPh>
    <rPh sb="3" eb="5">
      <t>ｳｹｲﾚ</t>
    </rPh>
    <rPh sb="5" eb="7">
      <t>ﾁｭｳｼ</t>
    </rPh>
    <phoneticPr fontId="1" type="noConversion"/>
  </si>
  <si>
    <t>012131</t>
    <phoneticPr fontId="1" type="noConversion"/>
  </si>
  <si>
    <t>苫小牧市</t>
    <rPh sb="0" eb="4">
      <t>ﾄﾏｺﾏｲｼ</t>
    </rPh>
    <phoneticPr fontId="1" type="noConversion"/>
  </si>
  <si>
    <t>ネーピア市</t>
    <rPh sb="4" eb="5">
      <t>ｼ</t>
    </rPh>
    <phoneticPr fontId="1" type="noConversion"/>
  </si>
  <si>
    <t>【周年】ネーピア市姉妹都市盟約締結40周年記念訪問団派遣事業</t>
    <rPh sb="1" eb="3">
      <t>ｼｭｳﾈﾝ</t>
    </rPh>
    <rPh sb="8" eb="9">
      <t>ｼ</t>
    </rPh>
    <rPh sb="9" eb="11">
      <t>ｼﾏｲ</t>
    </rPh>
    <rPh sb="11" eb="13">
      <t>ﾄｼ</t>
    </rPh>
    <rPh sb="13" eb="15">
      <t>ﾒｲﾔｸ</t>
    </rPh>
    <rPh sb="15" eb="17">
      <t>ﾃｲｹﾂ</t>
    </rPh>
    <rPh sb="19" eb="21">
      <t>ｼｭｳﾈﾝ</t>
    </rPh>
    <rPh sb="21" eb="23">
      <t>ｷﾈﾝ</t>
    </rPh>
    <rPh sb="23" eb="26">
      <t>ﾎｳﾓﾝﾀﾞﾝ</t>
    </rPh>
    <rPh sb="26" eb="28">
      <t>ﾊｹﾝ</t>
    </rPh>
    <rPh sb="28" eb="30">
      <t>ｼﾞｷﾞｮｳ</t>
    </rPh>
    <phoneticPr fontId="1" type="noConversion"/>
  </si>
  <si>
    <t>姉妹都市提携40周年を記念し、ネーピア市へ訪問団を派遣し、各種記念事業を通して友好交流の促進を図る。</t>
    <rPh sb="0" eb="2">
      <t>ｼﾏｲ</t>
    </rPh>
    <rPh sb="2" eb="4">
      <t>ﾄｼ</t>
    </rPh>
    <rPh sb="4" eb="6">
      <t>ﾃｲｹｲ</t>
    </rPh>
    <rPh sb="8" eb="10">
      <t>ｼｭｳﾈﾝ</t>
    </rPh>
    <rPh sb="11" eb="13">
      <t>ｷﾈﾝ</t>
    </rPh>
    <rPh sb="19" eb="20">
      <t>ｼ</t>
    </rPh>
    <rPh sb="21" eb="24">
      <t>ﾎｳﾓﾝﾀﾞﾝ</t>
    </rPh>
    <rPh sb="25" eb="27">
      <t>ﾊｹﾝ</t>
    </rPh>
    <rPh sb="29" eb="31">
      <t>ｶｸｼｭ</t>
    </rPh>
    <rPh sb="31" eb="33">
      <t>ｷﾈﾝ</t>
    </rPh>
    <rPh sb="33" eb="35">
      <t>ｼﾞｷﾞｮｳ</t>
    </rPh>
    <rPh sb="36" eb="37">
      <t>ﾄｵ</t>
    </rPh>
    <rPh sb="39" eb="41">
      <t>ﾕｳｺｳ</t>
    </rPh>
    <rPh sb="41" eb="43">
      <t>ｺｳﾘｭｳ</t>
    </rPh>
    <rPh sb="44" eb="46">
      <t>ｿｸｼﾝ</t>
    </rPh>
    <rPh sb="47" eb="48">
      <t>ﾊｶ</t>
    </rPh>
    <phoneticPr fontId="1" type="noConversion"/>
  </si>
  <si>
    <t>テーバー町交流事業</t>
    <rPh sb="4" eb="5">
      <t>ﾁｮｳ</t>
    </rPh>
    <rPh sb="5" eb="7">
      <t>ｺｳﾘｭｳ</t>
    </rPh>
    <rPh sb="7" eb="9">
      <t>ｼﾞｷﾞｮｳ</t>
    </rPh>
    <phoneticPr fontId="1" type="noConversion"/>
  </si>
  <si>
    <t>姉妹都市提携40周年を記念し、オンラインによる記念式典を開催する。</t>
    <rPh sb="0" eb="2">
      <t>ｼﾏｲ</t>
    </rPh>
    <rPh sb="2" eb="4">
      <t>ﾄｼ</t>
    </rPh>
    <rPh sb="4" eb="6">
      <t>ﾃｲｹｲ</t>
    </rPh>
    <rPh sb="8" eb="10">
      <t>ｼｭｳﾈﾝ</t>
    </rPh>
    <rPh sb="11" eb="13">
      <t>ｷﾈﾝ</t>
    </rPh>
    <rPh sb="23" eb="25">
      <t>ｷﾈﾝ</t>
    </rPh>
    <rPh sb="25" eb="27">
      <t>ｼｷﾃﾝ</t>
    </rPh>
    <rPh sb="28" eb="30">
      <t>ｶｲｻｲ</t>
    </rPh>
    <phoneticPr fontId="1" type="noConversion"/>
  </si>
  <si>
    <t>記念ビデオ及び記念品の交換</t>
    <rPh sb="0" eb="2">
      <t>ｷﾈﾝ</t>
    </rPh>
    <rPh sb="5" eb="6">
      <t>ｵﾖ</t>
    </rPh>
    <rPh sb="7" eb="10">
      <t>ｷﾈﾝﾋﾝ</t>
    </rPh>
    <rPh sb="11" eb="13">
      <t>ｺｳｶﾝ</t>
    </rPh>
    <phoneticPr fontId="1" type="noConversion"/>
  </si>
  <si>
    <t>稚内・コルサコフ定期航路利用促進合同会議・友好都市経済交流促進会議</t>
    <rPh sb="0" eb="2">
      <t>ﾜｯｶﾅｲ</t>
    </rPh>
    <rPh sb="8" eb="12">
      <t>ﾃｲｷｺｳﾛ</t>
    </rPh>
    <rPh sb="12" eb="16">
      <t>ﾘﾖｳｿｸｼﾝ</t>
    </rPh>
    <rPh sb="16" eb="20">
      <t>ｺﾞｳﾄﾞｳｶｲｷﾞ</t>
    </rPh>
    <rPh sb="21" eb="25">
      <t>ﾕｳｺｳﾄｼ</t>
    </rPh>
    <rPh sb="25" eb="29">
      <t>ｹｲｻﾞｲｺｳﾘｭｳ</t>
    </rPh>
    <rPh sb="29" eb="33">
      <t>ｿｸｼﾝｶｲｷﾞ</t>
    </rPh>
    <phoneticPr fontId="1" type="noConversion"/>
  </si>
  <si>
    <t>コルサコフ市との間で定期航路の利用促進等の諸問題について協議する。友好都市３市との間で経済交流に関する情報交換、諸問題についての協議等を行う。</t>
    <rPh sb="5" eb="6">
      <t>ｼ</t>
    </rPh>
    <rPh sb="8" eb="9">
      <t>ｱｲﾀﾞ</t>
    </rPh>
    <rPh sb="10" eb="14">
      <t>ﾃｲｷｺｳﾛ</t>
    </rPh>
    <rPh sb="15" eb="19">
      <t>ﾘﾖｳｿｸｼﾝ</t>
    </rPh>
    <rPh sb="19" eb="20">
      <t>ﾄｳ</t>
    </rPh>
    <rPh sb="21" eb="24">
      <t>ｼｮﾓﾝﾀﾞｲ</t>
    </rPh>
    <rPh sb="28" eb="30">
      <t>ｷｮｳｷﾞ</t>
    </rPh>
    <rPh sb="33" eb="37">
      <t>ﾕｳｺｳﾄｼ</t>
    </rPh>
    <rPh sb="38" eb="39">
      <t>ｼ</t>
    </rPh>
    <rPh sb="41" eb="42">
      <t>ｱｲﾀﾞ</t>
    </rPh>
    <rPh sb="43" eb="47">
      <t>ｹｲｻﾞｲｺｳﾘｭｳ</t>
    </rPh>
    <rPh sb="48" eb="49">
      <t>ｶﾝ</t>
    </rPh>
    <rPh sb="51" eb="55">
      <t>ｼﾞｮｳﾎｳｺｳｶﾝ</t>
    </rPh>
    <rPh sb="56" eb="59">
      <t>ｼｮﾓﾝﾀﾞｲ</t>
    </rPh>
    <rPh sb="64" eb="66">
      <t>ｷｮｳｷﾞ</t>
    </rPh>
    <rPh sb="66" eb="67">
      <t>ﾄｳ</t>
    </rPh>
    <rPh sb="68" eb="69">
      <t>ｵｺﾅ</t>
    </rPh>
    <phoneticPr fontId="1" type="noConversion"/>
  </si>
  <si>
    <t>陝西省との青少年相互派遣事業</t>
    <rPh sb="0" eb="3">
      <t>ｾﾝｾｲｼｮｳ</t>
    </rPh>
    <rPh sb="5" eb="8">
      <t>ｾｲｼｮｳﾈﾝ</t>
    </rPh>
    <rPh sb="8" eb="10">
      <t>ｿｳｺﾞ</t>
    </rPh>
    <rPh sb="10" eb="12">
      <t>ﾊｹﾝ</t>
    </rPh>
    <rPh sb="12" eb="14">
      <t>ｼﾞｷﾞｮｳ</t>
    </rPh>
    <phoneticPr fontId="1" type="noConversion"/>
  </si>
  <si>
    <t>陝西省・西安交通大学附属中学校と府立鳥羽高校のオンライン交流・意見交換会を実施</t>
    <phoneticPr fontId="1" type="noConversion"/>
  </si>
  <si>
    <t>全羅北道日本語研修員の受入事業</t>
    <rPh sb="0" eb="4">
      <t>ｾﾞﾝﾗﾎｸﾄﾞｳ</t>
    </rPh>
    <rPh sb="4" eb="6">
      <t>ﾆﾎﾝ</t>
    </rPh>
    <rPh sb="6" eb="7">
      <t>ｺﾞ</t>
    </rPh>
    <rPh sb="7" eb="10">
      <t>ｹﾝｼｭｳｲﾝ</t>
    </rPh>
    <rPh sb="11" eb="12">
      <t>ｳ</t>
    </rPh>
    <rPh sb="12" eb="13">
      <t>ｲ</t>
    </rPh>
    <rPh sb="13" eb="15">
      <t>ｼﾞｷﾞｮｳ</t>
    </rPh>
    <phoneticPr fontId="1" type="noConversion"/>
  </si>
  <si>
    <t>全羅北道の日本語研修員を受け入れ、金沢市内の大学にて語学研修を実施</t>
    <rPh sb="0" eb="4">
      <t>ｾﾞﾝﾗﾎｸﾄﾞｳ</t>
    </rPh>
    <rPh sb="5" eb="11">
      <t>ﾆﾎﾝｺﾞｹﾝｼｭｳｲﾝ</t>
    </rPh>
    <rPh sb="12" eb="13">
      <t>ｳ</t>
    </rPh>
    <rPh sb="14" eb="15">
      <t>ｲ</t>
    </rPh>
    <rPh sb="17" eb="21">
      <t>ｶﾅｻﾞﾜｼﾅｲ</t>
    </rPh>
    <rPh sb="22" eb="24">
      <t>ﾀﾞｲｶﾞｸ</t>
    </rPh>
    <rPh sb="26" eb="30">
      <t>ｺﾞｶﾞｸｹﾝｼｭｳ</t>
    </rPh>
    <rPh sb="31" eb="33">
      <t>ｼﾞｯｼ</t>
    </rPh>
    <phoneticPr fontId="1" type="noConversion"/>
  </si>
  <si>
    <t>オクシタニ州</t>
    <rPh sb="5" eb="6">
      <t>ｼｭｳ</t>
    </rPh>
    <phoneticPr fontId="1" type="noConversion"/>
  </si>
  <si>
    <t>京都府とオクシタニ州との友好提携協定書（2016年12月5日再締結）</t>
    <rPh sb="0" eb="3">
      <t>ｷｮｳﾄﾌ</t>
    </rPh>
    <rPh sb="9" eb="10">
      <t>ｼｭｳ</t>
    </rPh>
    <rPh sb="12" eb="14">
      <t>ﾕｳｺｳ</t>
    </rPh>
    <rPh sb="14" eb="16">
      <t>ﾃｲｹｲ</t>
    </rPh>
    <rPh sb="16" eb="19">
      <t>ｷｮｳﾃｲｼｮ</t>
    </rPh>
    <rPh sb="24" eb="25">
      <t>ﾈﾝ</t>
    </rPh>
    <rPh sb="27" eb="28">
      <t>ｶﾞﾂ</t>
    </rPh>
    <rPh sb="29" eb="30">
      <t>ﾆﾁ</t>
    </rPh>
    <rPh sb="30" eb="33">
      <t>ｻｲﾃｲｹﾂ</t>
    </rPh>
    <phoneticPr fontId="1" type="noConversion"/>
  </si>
  <si>
    <t>「『まなざし_Regard』〜ニーム カレ・ダール現代美術館コレクション/フランス共和国オクシタニ州との国際文化交流展〜」でのオクシタニ州紹介</t>
    <phoneticPr fontId="1" type="noConversion"/>
  </si>
  <si>
    <t>ニーム カレ・ダール現代美術館の協力のもと、京都市内で展覧会を実施</t>
    <rPh sb="10" eb="12">
      <t>ｹﾞﾝﾀﾞｲ</t>
    </rPh>
    <rPh sb="12" eb="15">
      <t>ﾋﾞｼﾞｭﾂｶﾝ</t>
    </rPh>
    <rPh sb="16" eb="18">
      <t>ｷｮｳﾘｮｸ</t>
    </rPh>
    <rPh sb="22" eb="24">
      <t>ｷｮｳﾄ</t>
    </rPh>
    <rPh sb="24" eb="26">
      <t>ｼﾅｲ</t>
    </rPh>
    <rPh sb="27" eb="30">
      <t>ﾃﾝﾗﾝｶｲ</t>
    </rPh>
    <rPh sb="31" eb="33">
      <t>ｼﾞｯｼ</t>
    </rPh>
    <phoneticPr fontId="1" type="noConversion"/>
  </si>
  <si>
    <t>会期縮小</t>
    <rPh sb="0" eb="2">
      <t>ｶｲｷ</t>
    </rPh>
    <rPh sb="2" eb="4">
      <t>ｼｭｸｼｮｳ</t>
    </rPh>
    <phoneticPr fontId="1" type="noConversion"/>
  </si>
  <si>
    <t>京都府とケベック州政府との友好提携協定書</t>
    <phoneticPr fontId="1" type="noConversion"/>
  </si>
  <si>
    <t>①オンラインでのトップ会談
②ケベック州政府在日事務所との協議
③映画交流</t>
    <rPh sb="19" eb="27">
      <t>ｼｭｳｾｲﾌｻﾞｲﾆﾁｼﾞﾑｼｮ</t>
    </rPh>
    <rPh sb="29" eb="31">
      <t>ｷｮｳｷﾞ</t>
    </rPh>
    <rPh sb="33" eb="35">
      <t>ｴｲｶﾞ</t>
    </rPh>
    <rPh sb="35" eb="37">
      <t>ｺｳﾘｭｳ</t>
    </rPh>
    <phoneticPr fontId="1" type="noConversion"/>
  </si>
  <si>
    <t>①トップ会談ではなく、ケベック州政府在日事務所代表との会談
②変更なし
③延期はあったものの変更なし</t>
    <rPh sb="4" eb="6">
      <t>ｶｲﾀﾞﾝ</t>
    </rPh>
    <rPh sb="15" eb="23">
      <t>ｼｭｳｾｲﾌｻﾞｲﾆﾁｼﾞﾑｼｮ</t>
    </rPh>
    <rPh sb="23" eb="25">
      <t>ﾀﾞｲﾋｮｳ</t>
    </rPh>
    <rPh sb="27" eb="29">
      <t>ｶｲﾀﾞﾝ</t>
    </rPh>
    <rPh sb="31" eb="33">
      <t>ﾍﾝｺｳ</t>
    </rPh>
    <rPh sb="37" eb="39">
      <t>ｴﾝｷ</t>
    </rPh>
    <rPh sb="46" eb="48">
      <t>ﾍﾝｺｳ</t>
    </rPh>
    <phoneticPr fontId="1" type="noConversion"/>
  </si>
  <si>
    <t>各種の交流プロジェクトの実施</t>
    <rPh sb="0" eb="2">
      <t>ｶｸｼｭ</t>
    </rPh>
    <rPh sb="3" eb="5">
      <t>ｺｳﾘｭｳ</t>
    </rPh>
    <rPh sb="12" eb="14">
      <t>ｼﾞｯｼ</t>
    </rPh>
    <phoneticPr fontId="1" type="noConversion"/>
  </si>
  <si>
    <t>下記機関においてそれぞれのプロジェクトを実施
①高等技術学院と京都大学②ラヴァル大学 と同志社大学③都市科学研究ラヴァル大学合同組織と公益財団法人関西文化学術研究都市推進機構RDMM支援センター④ケベック大学モントリオール校と京都府立大学</t>
    <rPh sb="0" eb="2">
      <t>ｶｷ</t>
    </rPh>
    <rPh sb="2" eb="4">
      <t>ｷｶﾝ</t>
    </rPh>
    <rPh sb="20" eb="22">
      <t>ｼﾞｯｼ</t>
    </rPh>
    <phoneticPr fontId="1" type="noConversion"/>
  </si>
  <si>
    <t>261009</t>
    <phoneticPr fontId="1" type="noConversion"/>
  </si>
  <si>
    <t>京都市</t>
    <rPh sb="0" eb="3">
      <t>ｷｮｳﾄｼ</t>
    </rPh>
    <phoneticPr fontId="1" type="noConversion"/>
  </si>
  <si>
    <t>パリ市</t>
    <rPh sb="2" eb="3">
      <t>ｼ</t>
    </rPh>
    <phoneticPr fontId="1" type="noConversion"/>
  </si>
  <si>
    <t>友情盟約</t>
    <rPh sb="0" eb="2">
      <t>ﾕｳｼﾞｮｳ</t>
    </rPh>
    <rPh sb="2" eb="4">
      <t>ﾒｲﾔｸ</t>
    </rPh>
    <phoneticPr fontId="1" type="noConversion"/>
  </si>
  <si>
    <t>ニュイ・ブランシュKYOTO 2021</t>
    <phoneticPr fontId="1" type="noConversion"/>
  </si>
  <si>
    <t>パリ市で毎年10月の夜に開催されている「ニュイ・ブランシュ」の開催に合わせて、京都市内各所で、無料で現代アートを楽しめるイベントを令和3年10月に開催。</t>
    <phoneticPr fontId="1" type="noConversion"/>
  </si>
  <si>
    <t>クロアチア</t>
    <phoneticPr fontId="1" type="noConversion"/>
  </si>
  <si>
    <t>ザグレブ郡</t>
    <rPh sb="4" eb="5">
      <t>ｸﾞﾝ</t>
    </rPh>
    <phoneticPr fontId="1" type="noConversion"/>
  </si>
  <si>
    <t>ザグレブ市</t>
    <rPh sb="4" eb="5">
      <t>ｼ</t>
    </rPh>
    <phoneticPr fontId="1" type="noConversion"/>
  </si>
  <si>
    <t>【周年】京都・ザグレブ姉妹都市提携40周年記念事業</t>
    <phoneticPr fontId="1" type="noConversion"/>
  </si>
  <si>
    <t>京都市内において、ザグレブ、クロアチアの文化を発信するイベント（クロアチアで馴染みのあるスイーツを販売、クロアチア児童文学など関連書籍を企画展示等）及び、ザグレブ紹介・交流パネルの展示を実施する。</t>
    <rPh sb="0" eb="4">
      <t>ｷｮｳﾄｼﾅｲ</t>
    </rPh>
    <rPh sb="20" eb="22">
      <t>ﾌﾞﾝｶ</t>
    </rPh>
    <rPh sb="23" eb="25">
      <t>ﾊｯｼﾝ</t>
    </rPh>
    <rPh sb="72" eb="73">
      <t>ﾄｳ</t>
    </rPh>
    <rPh sb="74" eb="75">
      <t>ｵﾖ</t>
    </rPh>
    <rPh sb="81" eb="83">
      <t>ｼｮｳｶｲ</t>
    </rPh>
    <rPh sb="84" eb="86">
      <t>ｺｳﾘｭｳ</t>
    </rPh>
    <rPh sb="90" eb="92">
      <t>ﾃﾝｼﾞ</t>
    </rPh>
    <rPh sb="93" eb="95">
      <t>ｼﾞｯｼ</t>
    </rPh>
    <phoneticPr fontId="1" type="noConversion"/>
  </si>
  <si>
    <t>文化発信イベントの規模を縮小して実施した。</t>
    <rPh sb="0" eb="2">
      <t>ﾌﾞﾝｶ</t>
    </rPh>
    <rPh sb="2" eb="4">
      <t>ﾊｯｼﾝ</t>
    </rPh>
    <rPh sb="9" eb="11">
      <t>ｷﾎﾞ</t>
    </rPh>
    <rPh sb="12" eb="14">
      <t>ｼｭｸｼｮｳ</t>
    </rPh>
    <rPh sb="16" eb="18">
      <t>ｼﾞｯｼ</t>
    </rPh>
    <phoneticPr fontId="1" type="noConversion"/>
  </si>
  <si>
    <t>ウクライナ</t>
    <phoneticPr fontId="1" type="noConversion"/>
  </si>
  <si>
    <t>キーウ州</t>
    <rPh sb="3" eb="4">
      <t>ｼｭｳ</t>
    </rPh>
    <phoneticPr fontId="1" type="noConversion"/>
  </si>
  <si>
    <t>キーウ市</t>
    <rPh sb="3" eb="4">
      <t>ｼ</t>
    </rPh>
    <phoneticPr fontId="1" type="noConversion"/>
  </si>
  <si>
    <t>【周年】京都・キーウ姉妹都市提携50周年記念事業</t>
    <phoneticPr fontId="1" type="noConversion"/>
  </si>
  <si>
    <t>両市代表団の相互派遣を行い、京都市、キーウ市それぞれの市内で文化交流・発信事業等を実施。</t>
    <rPh sb="0" eb="2">
      <t>ﾘｮｳｼ</t>
    </rPh>
    <rPh sb="2" eb="5">
      <t>ﾀﾞｲﾋｮｳﾀﾞﾝ</t>
    </rPh>
    <rPh sb="6" eb="8">
      <t>ｿｳｺﾞ</t>
    </rPh>
    <rPh sb="8" eb="10">
      <t>ﾊｹﾝ</t>
    </rPh>
    <rPh sb="11" eb="12">
      <t>ｵｺﾅ</t>
    </rPh>
    <rPh sb="14" eb="17">
      <t>ｷｮｳﾄｼ</t>
    </rPh>
    <rPh sb="21" eb="22">
      <t>ｼ</t>
    </rPh>
    <rPh sb="27" eb="29">
      <t>ｼﾅｲ</t>
    </rPh>
    <rPh sb="30" eb="32">
      <t>ﾌﾞﾝｶ</t>
    </rPh>
    <rPh sb="32" eb="34">
      <t>ｺｳﾘｭｳ</t>
    </rPh>
    <rPh sb="35" eb="37">
      <t>ﾊｯｼﾝ</t>
    </rPh>
    <rPh sb="37" eb="39">
      <t>ｼﾞｷﾞｮｳ</t>
    </rPh>
    <rPh sb="39" eb="40">
      <t>ﾄｳ</t>
    </rPh>
    <rPh sb="41" eb="43">
      <t>ｼﾞｯｼ</t>
    </rPh>
    <phoneticPr fontId="1" type="noConversion"/>
  </si>
  <si>
    <t>両市代表団の相互派遣が中止となったため、京都市内でトークセッションやパネル展示を行った。</t>
    <rPh sb="0" eb="2">
      <t>ﾘｮｳｼ</t>
    </rPh>
    <rPh sb="2" eb="5">
      <t>ﾀﾞｲﾋｮｳﾀﾞﾝ</t>
    </rPh>
    <rPh sb="6" eb="8">
      <t>ｿｳｺﾞ</t>
    </rPh>
    <rPh sb="8" eb="10">
      <t>ﾊｹﾝ</t>
    </rPh>
    <rPh sb="11" eb="13">
      <t>ﾁｭｳｼ</t>
    </rPh>
    <rPh sb="20" eb="24">
      <t>ｷｮｳﾄｼﾅｲ</t>
    </rPh>
    <rPh sb="37" eb="39">
      <t>ﾃﾝｼﾞ</t>
    </rPh>
    <rPh sb="40" eb="41">
      <t>ｵｺﾅ</t>
    </rPh>
    <phoneticPr fontId="1" type="noConversion"/>
  </si>
  <si>
    <t>262030</t>
    <phoneticPr fontId="1" type="noConversion"/>
  </si>
  <si>
    <t>綾部市</t>
    <rPh sb="0" eb="3">
      <t>ｱﾔﾍﾞｼ</t>
    </rPh>
    <phoneticPr fontId="1" type="noConversion"/>
  </si>
  <si>
    <t>常熟市</t>
    <rPh sb="0" eb="2">
      <t>ｼﾞｮｳｼﾞｭｸ</t>
    </rPh>
    <rPh sb="2" eb="3">
      <t>ｼ</t>
    </rPh>
    <phoneticPr fontId="1" type="noConversion"/>
  </si>
  <si>
    <t>・卓球交流団の受け入れによる卓球交流試合等の実施
・医師・看護師を研修生として綾部市立病院で受け入れ
・経済交流団の市内企業視察等の実施</t>
    <phoneticPr fontId="1" type="noConversion"/>
  </si>
  <si>
    <t>相互訪問ができないため、両市が合同で交流写真展を開催</t>
    <rPh sb="0" eb="2">
      <t>ｿｳｺﾞ</t>
    </rPh>
    <rPh sb="2" eb="4">
      <t>ﾎｳﾓﾝ</t>
    </rPh>
    <rPh sb="12" eb="14">
      <t>ﾘｮｳｼ</t>
    </rPh>
    <rPh sb="15" eb="17">
      <t>ｺﾞｳﾄﾞｳ</t>
    </rPh>
    <rPh sb="18" eb="20">
      <t>ｺｳﾘｭｳ</t>
    </rPh>
    <rPh sb="20" eb="23">
      <t>ｼｬｼﾝﾃﾝ</t>
    </rPh>
    <rPh sb="24" eb="26">
      <t>ｶｲｻｲ</t>
    </rPh>
    <phoneticPr fontId="1" type="noConversion"/>
  </si>
  <si>
    <t>板柳町</t>
    <rPh sb="0" eb="3">
      <t>ｲﾀﾔﾅｷﾞﾏﾁ</t>
    </rPh>
    <phoneticPr fontId="1" type="noConversion"/>
  </si>
  <si>
    <t>昌平区</t>
    <rPh sb="0" eb="3">
      <t>ｼｮｳﾍｲｸ</t>
    </rPh>
    <phoneticPr fontId="1" type="noConversion"/>
  </si>
  <si>
    <t>昌平区政府代表団受入事業</t>
    <rPh sb="0" eb="3">
      <t>ｼｮｳﾍｲｸ</t>
    </rPh>
    <rPh sb="3" eb="5">
      <t>ｾｲﾌ</t>
    </rPh>
    <rPh sb="5" eb="8">
      <t>ﾀﾞｲﾋｮｳﾀﾞﾝ</t>
    </rPh>
    <rPh sb="8" eb="10">
      <t>ｳｹｲﾚ</t>
    </rPh>
    <rPh sb="10" eb="12">
      <t>ｼﾞｷﾞｮｳ</t>
    </rPh>
    <phoneticPr fontId="1" type="noConversion"/>
  </si>
  <si>
    <t>昌平区政府代表団を当町に招へいし、友好交流に関する覚書を調印する。</t>
    <rPh sb="0" eb="3">
      <t>ｼｮｳﾍｲｸ</t>
    </rPh>
    <rPh sb="3" eb="5">
      <t>ｾｲﾌ</t>
    </rPh>
    <rPh sb="5" eb="8">
      <t>ﾀﾞｲﾋｮｳﾀﾞﾝ</t>
    </rPh>
    <rPh sb="9" eb="11">
      <t>ﾄｳﾁｮｳ</t>
    </rPh>
    <rPh sb="12" eb="13">
      <t>ｼｮｳ</t>
    </rPh>
    <rPh sb="17" eb="19">
      <t>ﾕｳｺｳ</t>
    </rPh>
    <rPh sb="19" eb="21">
      <t>ｺｳﾘｭｳ</t>
    </rPh>
    <rPh sb="22" eb="23">
      <t>ｶﾝ</t>
    </rPh>
    <rPh sb="25" eb="27">
      <t>ｵﾎﾞｴｶﾞｷ</t>
    </rPh>
    <rPh sb="28" eb="30">
      <t>ﾁｮｳｲﾝ</t>
    </rPh>
    <phoneticPr fontId="1" type="noConversion"/>
  </si>
  <si>
    <t>262048</t>
    <phoneticPr fontId="1" type="noConversion"/>
  </si>
  <si>
    <t>京都府　</t>
    <rPh sb="0" eb="3">
      <t>ｷｮｳﾄﾌ</t>
    </rPh>
    <phoneticPr fontId="1" type="noConversion"/>
  </si>
  <si>
    <t>宇治市</t>
    <rPh sb="0" eb="3">
      <t>ｳｼﾞｼ</t>
    </rPh>
    <phoneticPr fontId="1" type="noConversion"/>
  </si>
  <si>
    <t>陝西省</t>
    <phoneticPr fontId="1" type="noConversion"/>
  </si>
  <si>
    <t>咸陽市</t>
    <rPh sb="0" eb="3">
      <t>ｶﾝﾖｳｼ</t>
    </rPh>
    <phoneticPr fontId="1" type="noConversion"/>
  </si>
  <si>
    <t>友好都市提携協定書</t>
    <rPh sb="0" eb="2">
      <t>ﾕｳｺｳ</t>
    </rPh>
    <rPh sb="2" eb="4">
      <t>ﾄｼ</t>
    </rPh>
    <rPh sb="4" eb="6">
      <t>ﾃｲｹｲ</t>
    </rPh>
    <rPh sb="6" eb="9">
      <t>ｷｮｳﾃｲｼｮ</t>
    </rPh>
    <phoneticPr fontId="1" type="noConversion"/>
  </si>
  <si>
    <t>咸陽市交流促進事業</t>
    <rPh sb="0" eb="2">
      <t>ｶﾝﾖｳ</t>
    </rPh>
    <rPh sb="2" eb="3">
      <t>ｼ</t>
    </rPh>
    <rPh sb="3" eb="5">
      <t>ｺｳﾘｭｳ</t>
    </rPh>
    <rPh sb="5" eb="7">
      <t>ｿｸｼﾝ</t>
    </rPh>
    <rPh sb="7" eb="9">
      <t>ｼﾞｷﾞｮｳ</t>
    </rPh>
    <phoneticPr fontId="1" type="noConversion"/>
  </si>
  <si>
    <t>宇治市において、咸陽市紹介写真展を開催</t>
    <rPh sb="0" eb="3">
      <t>ｳｼﾞｼ</t>
    </rPh>
    <rPh sb="11" eb="13">
      <t>ｼｮｳｶｲ</t>
    </rPh>
    <rPh sb="17" eb="19">
      <t>ｶｲｻｲ</t>
    </rPh>
    <phoneticPr fontId="1" type="noConversion"/>
  </si>
  <si>
    <t>友好都市締結35周年を記念し、咸陽市で令和3年10月18日から27日まで、宇治市で令和3年12月13日から17日まで、両市民の絵画作品等を展示し、文化的交流を行った</t>
    <rPh sb="73" eb="76">
      <t>ﾌﾞﾝｶﾃｷ</t>
    </rPh>
    <rPh sb="76" eb="78">
      <t>ｺｳﾘｭｳ</t>
    </rPh>
    <rPh sb="79" eb="80">
      <t>ｵｺﾅ</t>
    </rPh>
    <phoneticPr fontId="1" type="noConversion"/>
  </si>
  <si>
    <t>ヤキマ市</t>
    <rPh sb="3" eb="4">
      <t>ｼ</t>
    </rPh>
    <phoneticPr fontId="1" type="noConversion"/>
  </si>
  <si>
    <t>ヤキマ市表敬訪問事業</t>
    <rPh sb="3" eb="4">
      <t>ｼ</t>
    </rPh>
    <rPh sb="4" eb="6">
      <t>ﾋｮｳｹｲ</t>
    </rPh>
    <rPh sb="6" eb="8">
      <t>ﾎｳﾓﾝ</t>
    </rPh>
    <rPh sb="8" eb="10">
      <t>ｼﾞｷﾞｮｳ</t>
    </rPh>
    <phoneticPr fontId="1" type="noConversion"/>
  </si>
  <si>
    <t>ヤキマ市との姉妹都市締結５０周年を記念し、当町長を含む代表団がヤキマ市を表敬訪問する。</t>
    <rPh sb="3" eb="4">
      <t>ｼ</t>
    </rPh>
    <rPh sb="6" eb="10">
      <t>ｼﾏｲﾄｼ</t>
    </rPh>
    <rPh sb="10" eb="12">
      <t>ﾃｲｹﾂ</t>
    </rPh>
    <rPh sb="14" eb="16">
      <t>ｼｭｳﾈﾝ</t>
    </rPh>
    <rPh sb="17" eb="19">
      <t>ｷﾈﾝ</t>
    </rPh>
    <rPh sb="21" eb="22">
      <t>ﾄｳ</t>
    </rPh>
    <rPh sb="22" eb="24">
      <t>ﾁｮｳﾁｮｳ</t>
    </rPh>
    <rPh sb="25" eb="26">
      <t>ﾌｸ</t>
    </rPh>
    <rPh sb="27" eb="30">
      <t>ﾀﾞｲﾋｮｳﾀﾞﾝ</t>
    </rPh>
    <rPh sb="34" eb="35">
      <t>ｼ</t>
    </rPh>
    <rPh sb="36" eb="38">
      <t>ﾋｮｳｹｲ</t>
    </rPh>
    <rPh sb="38" eb="40">
      <t>ﾎｳﾓﾝ</t>
    </rPh>
    <phoneticPr fontId="1" type="noConversion"/>
  </si>
  <si>
    <t>【周年】盛岡市・ビクトリア市姉妹都市提携35周年記念事業公式訪問団</t>
    <rPh sb="1" eb="3">
      <t>ｼｭｳﾈﾝ</t>
    </rPh>
    <rPh sb="4" eb="7">
      <t>ﾓﾘｵｶｼ</t>
    </rPh>
    <rPh sb="13" eb="14">
      <t>ｼ</t>
    </rPh>
    <rPh sb="14" eb="16">
      <t>ｼﾏｲ</t>
    </rPh>
    <rPh sb="16" eb="18">
      <t>ﾄｼ</t>
    </rPh>
    <rPh sb="18" eb="20">
      <t>ﾃｲｹｲ</t>
    </rPh>
    <rPh sb="22" eb="24">
      <t>ｼｭｳﾈﾝ</t>
    </rPh>
    <rPh sb="24" eb="26">
      <t>ｷﾈﾝ</t>
    </rPh>
    <rPh sb="26" eb="28">
      <t>ｼﾞｷﾞｮｳ</t>
    </rPh>
    <rPh sb="28" eb="30">
      <t>ｺｳｼｷ</t>
    </rPh>
    <rPh sb="30" eb="32">
      <t>ﾎｳﾓﾝ</t>
    </rPh>
    <rPh sb="32" eb="33">
      <t>ﾀﾞﾝ</t>
    </rPh>
    <phoneticPr fontId="1" type="noConversion"/>
  </si>
  <si>
    <t>令和２年度に迎えた姉妹都市提携35周年を記念し、盛岡市長ら公式訪問団が、ビクトリア市を訪問する。</t>
    <rPh sb="0" eb="2">
      <t>ﾚｲﾜ</t>
    </rPh>
    <rPh sb="3" eb="5">
      <t>ﾈﾝﾄﾞ</t>
    </rPh>
    <rPh sb="6" eb="7">
      <t>ﾑｶ</t>
    </rPh>
    <rPh sb="9" eb="11">
      <t>ｼﾏｲ</t>
    </rPh>
    <rPh sb="11" eb="13">
      <t>ﾄｼ</t>
    </rPh>
    <rPh sb="13" eb="15">
      <t>ﾃｲｹｲ</t>
    </rPh>
    <rPh sb="17" eb="19">
      <t>ｼｭｳﾈﾝ</t>
    </rPh>
    <rPh sb="20" eb="22">
      <t>ｷﾈﾝ</t>
    </rPh>
    <rPh sb="24" eb="28">
      <t>ﾓﾘｵｶｼﾁｮｳ</t>
    </rPh>
    <rPh sb="29" eb="31">
      <t>ｺｳｼｷ</t>
    </rPh>
    <rPh sb="31" eb="33">
      <t>ﾎｳﾓﾝ</t>
    </rPh>
    <rPh sb="33" eb="34">
      <t>ﾀﾞﾝ</t>
    </rPh>
    <rPh sb="41" eb="42">
      <t>ｼ</t>
    </rPh>
    <rPh sb="43" eb="45">
      <t>ﾎｳﾓﾝ</t>
    </rPh>
    <phoneticPr fontId="1" type="noConversion"/>
  </si>
  <si>
    <t>長岡京市</t>
    <rPh sb="0" eb="4">
      <t>ﾅｶﾞｵｶｷｮｳｼ</t>
    </rPh>
    <phoneticPr fontId="1" type="noConversion"/>
  </si>
  <si>
    <t>長岡京市立中学校米国短期交換留学事業</t>
    <rPh sb="0" eb="5">
      <t>ﾅｶﾞｵｶｷｮｳｼﾘﾂ</t>
    </rPh>
    <rPh sb="5" eb="8">
      <t>ﾁｭｳｶﾞｯｺｳ</t>
    </rPh>
    <rPh sb="8" eb="10">
      <t>ﾍﾞｲｺｸ</t>
    </rPh>
    <rPh sb="10" eb="12">
      <t>ﾀﾝｷ</t>
    </rPh>
    <rPh sb="12" eb="14">
      <t>ｺｳｶﾝ</t>
    </rPh>
    <rPh sb="14" eb="16">
      <t>ﾘｭｳｶﾞｸ</t>
    </rPh>
    <rPh sb="16" eb="18">
      <t>ｼﾞｷﾞｮｳ</t>
    </rPh>
    <phoneticPr fontId="1" type="noConversion"/>
  </si>
  <si>
    <t>新型コロナウイルス感染症拡大により訪日・訪米共に中止。代替事業として、長岡京市立中学校に在籍の中学生からメッセージを募集し、とりまとめのうえ、アーリントンへ送付した。</t>
    <rPh sb="0" eb="2">
      <t>ｼﾝｶﾞﾀ</t>
    </rPh>
    <rPh sb="9" eb="12">
      <t>ｶﾝｾﾝｼｮｳ</t>
    </rPh>
    <rPh sb="12" eb="14">
      <t>ｶｸﾀﾞｲ</t>
    </rPh>
    <rPh sb="17" eb="19">
      <t>ﾎｳﾆﾁ</t>
    </rPh>
    <rPh sb="20" eb="22">
      <t>ﾎｳﾍﾞｲ</t>
    </rPh>
    <rPh sb="22" eb="23">
      <t>ﾄﾓ</t>
    </rPh>
    <rPh sb="24" eb="26">
      <t>ﾁｭｳｼ</t>
    </rPh>
    <rPh sb="27" eb="29">
      <t>ﾀﾞｲﾀｲ</t>
    </rPh>
    <rPh sb="29" eb="31">
      <t>ｼﾞｷﾞｮｳ</t>
    </rPh>
    <phoneticPr fontId="1" type="noConversion"/>
  </si>
  <si>
    <t>約450人（応募件数450件のうちメッセージ送付件数35件）</t>
    <rPh sb="0" eb="1">
      <t>ﾔｸ</t>
    </rPh>
    <rPh sb="4" eb="5">
      <t>ﾆﾝ</t>
    </rPh>
    <rPh sb="6" eb="8">
      <t>ｵｳﾎﾞ</t>
    </rPh>
    <rPh sb="8" eb="10">
      <t>ｹﾝｽｳ</t>
    </rPh>
    <rPh sb="13" eb="14">
      <t>ｹﾝ</t>
    </rPh>
    <rPh sb="22" eb="24">
      <t>ｿｳﾌ</t>
    </rPh>
    <rPh sb="24" eb="26">
      <t>ｹﾝｽｳ</t>
    </rPh>
    <rPh sb="28" eb="29">
      <t>ｹﾝ</t>
    </rPh>
    <phoneticPr fontId="1" type="noConversion"/>
  </si>
  <si>
    <t>寧波市</t>
    <rPh sb="0" eb="3">
      <t>ﾈｲﾊｼ</t>
    </rPh>
    <phoneticPr fontId="1" type="noConversion"/>
  </si>
  <si>
    <t>日本国長岡京市中華人民共和国寧波市友好都市提携議定書</t>
    <rPh sb="0" eb="2">
      <t>ﾆﾎﾝ</t>
    </rPh>
    <rPh sb="2" eb="3">
      <t>ｺｸ</t>
    </rPh>
    <rPh sb="3" eb="7">
      <t>ﾅｶﾞｵｶｷｮｳｼ</t>
    </rPh>
    <rPh sb="7" eb="9">
      <t>ﾁｭｳｶ</t>
    </rPh>
    <rPh sb="9" eb="11">
      <t>ｼﾞﾝﾐﾝ</t>
    </rPh>
    <rPh sb="11" eb="13">
      <t>ｷｮｳﾜ</t>
    </rPh>
    <rPh sb="13" eb="14">
      <t>ｺｸ</t>
    </rPh>
    <rPh sb="14" eb="17">
      <t>ﾈｲﾊｼ</t>
    </rPh>
    <rPh sb="17" eb="19">
      <t>ﾕｳｺｳ</t>
    </rPh>
    <rPh sb="19" eb="21">
      <t>ﾄｼ</t>
    </rPh>
    <rPh sb="21" eb="23">
      <t>ﾃｲｹｲ</t>
    </rPh>
    <rPh sb="23" eb="26">
      <t>ｷﾞﾃｲｼｮ</t>
    </rPh>
    <phoneticPr fontId="1" type="noConversion"/>
  </si>
  <si>
    <t>長岡京市小中学校美術展</t>
    <phoneticPr fontId="1" type="noConversion"/>
  </si>
  <si>
    <t>市内の小中学校の美術作品とあわせて、作品を展示し、それら作品を広く市民に紹介し青少年交流を図る。</t>
    <rPh sb="0" eb="2">
      <t>ｼﾅｲ</t>
    </rPh>
    <rPh sb="3" eb="7">
      <t>ｼｮｳﾁｭｳｶﾞｯｺｳ</t>
    </rPh>
    <rPh sb="8" eb="10">
      <t>ﾋﾞｼﾞｭﾂ</t>
    </rPh>
    <rPh sb="10" eb="12">
      <t>ｻｸﾋﾝ</t>
    </rPh>
    <rPh sb="18" eb="20">
      <t>ｻｸﾋﾝ</t>
    </rPh>
    <rPh sb="21" eb="23">
      <t>ﾃﾝｼﾞ</t>
    </rPh>
    <rPh sb="28" eb="30">
      <t>ｻｸﾋﾝ</t>
    </rPh>
    <rPh sb="31" eb="32">
      <t>ﾋﾛ</t>
    </rPh>
    <rPh sb="33" eb="35">
      <t>ｼﾐﾝ</t>
    </rPh>
    <rPh sb="36" eb="38">
      <t>ｼｮｳｶｲ</t>
    </rPh>
    <rPh sb="39" eb="42">
      <t>ｾｲｼｮｳﾈﾝ</t>
    </rPh>
    <rPh sb="42" eb="44">
      <t>ｺｳﾘｭｳ</t>
    </rPh>
    <rPh sb="45" eb="46">
      <t>ﾊｶ</t>
    </rPh>
    <phoneticPr fontId="1" type="noConversion"/>
  </si>
  <si>
    <t>本来であれば絵画を郵送してもらうが、コロナのため、メールにて絵画のデータを送付をしてもらいWEB展示を行った</t>
    <rPh sb="0" eb="2">
      <t>ﾎﾝﾗｲ</t>
    </rPh>
    <rPh sb="6" eb="8">
      <t>ｶｲｶﾞ</t>
    </rPh>
    <rPh sb="9" eb="11">
      <t>ﾕｳｿｳ</t>
    </rPh>
    <rPh sb="30" eb="32">
      <t>ｶｲｶﾞ</t>
    </rPh>
    <rPh sb="37" eb="39">
      <t>ｿｳﾌ</t>
    </rPh>
    <rPh sb="48" eb="50">
      <t>ﾃﾝｼﾞ</t>
    </rPh>
    <rPh sb="51" eb="52">
      <t>ｵｺﾅ</t>
    </rPh>
    <phoneticPr fontId="1" type="noConversion"/>
  </si>
  <si>
    <t>寧波市図書館　青少年絵画コンテスト</t>
    <rPh sb="0" eb="3">
      <t>ﾈｲﾊｼ</t>
    </rPh>
    <rPh sb="3" eb="6">
      <t>ﾄｼｮｶﾝ</t>
    </rPh>
    <rPh sb="7" eb="10">
      <t>ｾｲｼｮｳﾈﾝ</t>
    </rPh>
    <rPh sb="10" eb="12">
      <t>ｶｲｶﾞ</t>
    </rPh>
    <phoneticPr fontId="1" type="noConversion"/>
  </si>
  <si>
    <t>7-14歳の市の小中学生が絵画を寧波図書館に送付し、入賞作品の一部は図書館で展示される</t>
    <rPh sb="6" eb="7">
      <t>ｼ</t>
    </rPh>
    <rPh sb="8" eb="12">
      <t>ｼｮｳﾁｭｳｶﾞｸｾｲ</t>
    </rPh>
    <rPh sb="13" eb="15">
      <t>ｶｲｶﾞ</t>
    </rPh>
    <rPh sb="16" eb="18">
      <t>ﾈｲﾊ</t>
    </rPh>
    <rPh sb="18" eb="21">
      <t>ﾄｼｮｶﾝ</t>
    </rPh>
    <rPh sb="22" eb="24">
      <t>ｿｳﾌ</t>
    </rPh>
    <rPh sb="26" eb="28">
      <t>ﾆｭｳｼｮｳ</t>
    </rPh>
    <rPh sb="28" eb="30">
      <t>ｻｸﾋﾝ</t>
    </rPh>
    <rPh sb="31" eb="33">
      <t>ｲﾁﾌﾞ</t>
    </rPh>
    <rPh sb="34" eb="37">
      <t>ﾄｼｮｶﾝ</t>
    </rPh>
    <rPh sb="38" eb="40">
      <t>ﾃﾝｼﾞ</t>
    </rPh>
    <phoneticPr fontId="1" type="noConversion"/>
  </si>
  <si>
    <t>本来であれば絵画を郵送するが、コロナのため、メールにて絵画のデータを送付した</t>
    <phoneticPr fontId="1" type="noConversion"/>
  </si>
  <si>
    <t>263664</t>
    <phoneticPr fontId="1" type="noConversion"/>
  </si>
  <si>
    <t>精華町</t>
    <rPh sb="0" eb="3">
      <t>ｾｲｶﾁｮｳ</t>
    </rPh>
    <phoneticPr fontId="1" type="noConversion"/>
  </si>
  <si>
    <t>ノーマン市</t>
    <rPh sb="4" eb="5">
      <t>ｼ</t>
    </rPh>
    <phoneticPr fontId="1" type="noConversion"/>
  </si>
  <si>
    <t>日本国京都府精華町とアメリカ合衆国オクラホマ州ノーマン市姉妹市町関係樹立に関する協定書</t>
    <phoneticPr fontId="1" type="noConversion"/>
  </si>
  <si>
    <t>精華町バーチャルツアー</t>
    <phoneticPr fontId="1" type="noConversion"/>
  </si>
  <si>
    <t>シカゴ市</t>
    <rPh sb="3" eb="4">
      <t>ｼ</t>
    </rPh>
    <phoneticPr fontId="1" type="noConversion"/>
  </si>
  <si>
    <t>シカゴ市との姉妹都市ネットワークを活用したオンライン経済セミナーの実施。</t>
    <phoneticPr fontId="1" type="noConversion"/>
  </si>
  <si>
    <t>【周年】盛岡市・ビクトリア市姉妹都市提携35周年記念事業市長来盛</t>
    <rPh sb="1" eb="3">
      <t>ｼｭｳﾈﾝ</t>
    </rPh>
    <rPh sb="4" eb="7">
      <t>ﾓﾘｵｶｼ</t>
    </rPh>
    <rPh sb="13" eb="14">
      <t>ｼ</t>
    </rPh>
    <rPh sb="14" eb="16">
      <t>ｼﾏｲ</t>
    </rPh>
    <rPh sb="16" eb="18">
      <t>ﾄｼ</t>
    </rPh>
    <rPh sb="18" eb="20">
      <t>ﾃｲｹｲ</t>
    </rPh>
    <rPh sb="22" eb="24">
      <t>ｼｭｳﾈﾝ</t>
    </rPh>
    <rPh sb="24" eb="26">
      <t>ｷﾈﾝ</t>
    </rPh>
    <rPh sb="26" eb="28">
      <t>ｼﾞｷﾞｮｳ</t>
    </rPh>
    <rPh sb="28" eb="30">
      <t>ｼﾁｮｳ</t>
    </rPh>
    <rPh sb="30" eb="32">
      <t>ﾗｲｾｲ</t>
    </rPh>
    <phoneticPr fontId="1" type="noConversion"/>
  </si>
  <si>
    <t>令和２年度に迎えた姉妹都市提携35周年を記念し、ビクトリア市長らが来盛する。</t>
    <rPh sb="0" eb="2">
      <t>ﾚｲﾜ</t>
    </rPh>
    <rPh sb="3" eb="5">
      <t>ﾈﾝﾄﾞ</t>
    </rPh>
    <rPh sb="6" eb="7">
      <t>ﾑｶ</t>
    </rPh>
    <rPh sb="9" eb="11">
      <t>ｼﾏｲ</t>
    </rPh>
    <rPh sb="11" eb="13">
      <t>ﾄｼ</t>
    </rPh>
    <rPh sb="13" eb="15">
      <t>ﾃｲｹｲ</t>
    </rPh>
    <rPh sb="17" eb="19">
      <t>ｼｭｳﾈﾝ</t>
    </rPh>
    <rPh sb="20" eb="22">
      <t>ｷﾈﾝ</t>
    </rPh>
    <rPh sb="29" eb="31">
      <t>ｼﾁｮｳ</t>
    </rPh>
    <rPh sb="33" eb="35">
      <t>ﾗｲｾｲ</t>
    </rPh>
    <phoneticPr fontId="1" type="noConversion"/>
  </si>
  <si>
    <t>ベルンドルフ市で開催される55周年記念式典等に約20名の花巻市民が参加し現地市民と交流する記念事業を行う。</t>
    <rPh sb="6" eb="7">
      <t>ｼ</t>
    </rPh>
    <rPh sb="8" eb="10">
      <t>ｶｲｻｲ</t>
    </rPh>
    <rPh sb="15" eb="17">
      <t>ｼｭｳﾈﾝ</t>
    </rPh>
    <rPh sb="17" eb="19">
      <t>ｷﾈﾝ</t>
    </rPh>
    <rPh sb="19" eb="21">
      <t>ｼｷﾃﾝ</t>
    </rPh>
    <rPh sb="21" eb="22">
      <t>ﾄｳ</t>
    </rPh>
    <rPh sb="33" eb="35">
      <t>ｻﾝｶ</t>
    </rPh>
    <rPh sb="36" eb="38">
      <t>ｹﾞﾝﾁ</t>
    </rPh>
    <rPh sb="38" eb="40">
      <t>ｼﾐﾝ</t>
    </rPh>
    <rPh sb="41" eb="43">
      <t>ｺｳﾘｭｳ</t>
    </rPh>
    <rPh sb="45" eb="47">
      <t>ｷﾈﾝ</t>
    </rPh>
    <rPh sb="47" eb="49">
      <t>ｼﾞｷﾞｮｳ</t>
    </rPh>
    <rPh sb="50" eb="51">
      <t>ｵｺﾅ</t>
    </rPh>
    <phoneticPr fontId="1" type="noConversion"/>
  </si>
  <si>
    <t>花巻まつりに合わせて訪問する市民訪問団の受け入れを行う。（10人前後）</t>
    <rPh sb="0" eb="2">
      <t>ﾊﾅﾏｷ</t>
    </rPh>
    <rPh sb="6" eb="7">
      <t>ｱ</t>
    </rPh>
    <rPh sb="10" eb="12">
      <t>ﾎｳﾓﾝ</t>
    </rPh>
    <rPh sb="14" eb="16">
      <t>ｼﾐﾝ</t>
    </rPh>
    <rPh sb="16" eb="19">
      <t>ﾎｳﾓﾝﾀﾞﾝ</t>
    </rPh>
    <rPh sb="20" eb="21">
      <t>ｳ</t>
    </rPh>
    <rPh sb="22" eb="23">
      <t>ｲ</t>
    </rPh>
    <rPh sb="25" eb="26">
      <t>ｵｺﾅ</t>
    </rPh>
    <rPh sb="31" eb="32">
      <t>ﾆﾝ</t>
    </rPh>
    <rPh sb="32" eb="34">
      <t>ｾﾞﾝｺﾞ</t>
    </rPh>
    <phoneticPr fontId="1" type="noConversion"/>
  </si>
  <si>
    <t>ダナン市</t>
    <rPh sb="3" eb="4">
      <t>ｼ</t>
    </rPh>
    <phoneticPr fontId="1" type="noConversion"/>
  </si>
  <si>
    <t>日本国堺市とベトナム社会主義共和国ダナン市人民委員会との相互協力に関する確認書</t>
    <rPh sb="0" eb="2">
      <t>ﾆﾎﾝ</t>
    </rPh>
    <rPh sb="2" eb="3">
      <t>ｺｸ</t>
    </rPh>
    <rPh sb="3" eb="5">
      <t>ｻｶｲｼ</t>
    </rPh>
    <rPh sb="10" eb="17">
      <t>ｼｬｶｲｼｭｷﾞｷｮｳﾜｺｸ</t>
    </rPh>
    <rPh sb="20" eb="21">
      <t>ｼ</t>
    </rPh>
    <rPh sb="21" eb="26">
      <t>ｼﾞﾝﾐﾝｲｲﾝｶｲ</t>
    </rPh>
    <rPh sb="28" eb="30">
      <t>ｿｳｺﾞ</t>
    </rPh>
    <rPh sb="30" eb="32">
      <t>ｷｮｳﾘｮｸ</t>
    </rPh>
    <rPh sb="33" eb="34">
      <t>ｶﾝ</t>
    </rPh>
    <rPh sb="36" eb="39">
      <t>ｶｸﾆﾝｼｮ</t>
    </rPh>
    <phoneticPr fontId="1" type="noConversion"/>
  </si>
  <si>
    <t>ダナン市の高校生等が堺市でのホームステイを通じ国際交流を促進する。</t>
    <rPh sb="3" eb="4">
      <t>ｼ</t>
    </rPh>
    <rPh sb="5" eb="8">
      <t>ｺｳｺｳｾｲ</t>
    </rPh>
    <rPh sb="8" eb="9">
      <t>ﾅﾄﾞ</t>
    </rPh>
    <rPh sb="10" eb="12">
      <t>ｻｶｲｼ</t>
    </rPh>
    <rPh sb="21" eb="22">
      <t>ﾄｵ</t>
    </rPh>
    <rPh sb="23" eb="27">
      <t>ｺｸｻｲｺｳﾘｭｳ</t>
    </rPh>
    <rPh sb="28" eb="30">
      <t>ｿｸｼﾝ</t>
    </rPh>
    <phoneticPr fontId="1" type="noConversion"/>
  </si>
  <si>
    <t>特徴的教育オンライン交流</t>
    <rPh sb="0" eb="5">
      <t>ﾄｸﾁｮｳﾃｷｷｮｳｲｸ</t>
    </rPh>
    <rPh sb="10" eb="12">
      <t>ｺｳﾘｭｳ</t>
    </rPh>
    <phoneticPr fontId="1" type="noConversion"/>
  </si>
  <si>
    <t>ダナン市にて茶道体験ワークショップをオンラインで実施し、堺市では、市内高校に対してベトナムで起業した起業家による指導・助言を行う。</t>
    <rPh sb="3" eb="4">
      <t>ｼ</t>
    </rPh>
    <rPh sb="28" eb="30">
      <t>ｻｶｲｼ</t>
    </rPh>
    <rPh sb="33" eb="35">
      <t>ｼﾅｲ</t>
    </rPh>
    <rPh sb="35" eb="37">
      <t>ｺｳｺｳ</t>
    </rPh>
    <rPh sb="38" eb="39">
      <t>ﾀｲ</t>
    </rPh>
    <rPh sb="46" eb="48">
      <t>ｷｷﾞｮｳ</t>
    </rPh>
    <rPh sb="50" eb="53">
      <t>ｷｷﾞｮｳｶ</t>
    </rPh>
    <phoneticPr fontId="1" type="noConversion"/>
  </si>
  <si>
    <t>介護オンライン交流</t>
    <rPh sb="0" eb="2">
      <t>ｶｲｺﾞ</t>
    </rPh>
    <rPh sb="7" eb="9">
      <t>ｺｳﾘｭｳ</t>
    </rPh>
    <phoneticPr fontId="1" type="noConversion"/>
  </si>
  <si>
    <t>ダナン市で看護学を専攻する大学生と、堺市内の介護施設等に従事するベトナム人スタッフ間でのオンライン交流を行う。</t>
    <rPh sb="3" eb="4">
      <t>ｼ</t>
    </rPh>
    <rPh sb="5" eb="8">
      <t>ｶﾝｺﾞｶﾞｸ</t>
    </rPh>
    <rPh sb="9" eb="11">
      <t>ｾﾝｺｳ</t>
    </rPh>
    <rPh sb="13" eb="16">
      <t>ﾀﾞｲｶﾞｸｾｲ</t>
    </rPh>
    <rPh sb="18" eb="20">
      <t>ｻｶｲｼ</t>
    </rPh>
    <rPh sb="20" eb="21">
      <t>ﾅｲ</t>
    </rPh>
    <rPh sb="22" eb="26">
      <t>ｶｲｺﾞｼｾﾂ</t>
    </rPh>
    <rPh sb="26" eb="27">
      <t>ﾅﾄﾞ</t>
    </rPh>
    <rPh sb="28" eb="30">
      <t>ｼﾞｭｳｼﾞ</t>
    </rPh>
    <rPh sb="36" eb="37">
      <t>ｼﾞﾝ</t>
    </rPh>
    <rPh sb="41" eb="42">
      <t>ｶﾝ</t>
    </rPh>
    <rPh sb="49" eb="51">
      <t>ｺｳﾘｭｳ</t>
    </rPh>
    <rPh sb="52" eb="53">
      <t>ｵｺﾅ</t>
    </rPh>
    <phoneticPr fontId="1" type="noConversion"/>
  </si>
  <si>
    <t>272035</t>
    <phoneticPr fontId="1" type="noConversion"/>
  </si>
  <si>
    <t>豊中市</t>
    <rPh sb="0" eb="3">
      <t>ﾄﾖﾅｶｼ</t>
    </rPh>
    <phoneticPr fontId="1" type="noConversion"/>
  </si>
  <si>
    <t>サンマテオ市</t>
    <rPh sb="5" eb="6">
      <t>ｼ</t>
    </rPh>
    <phoneticPr fontId="1" type="noConversion"/>
  </si>
  <si>
    <t>サン・マテオ市と豊中市との姉妹都市提携に関する宣言書</t>
    <rPh sb="6" eb="7">
      <t>ｼ</t>
    </rPh>
    <rPh sb="8" eb="11">
      <t>ﾄﾖﾅｶｼ</t>
    </rPh>
    <rPh sb="13" eb="15">
      <t>ｼﾏｲ</t>
    </rPh>
    <rPh sb="15" eb="17">
      <t>ﾄｼ</t>
    </rPh>
    <rPh sb="17" eb="19">
      <t>ﾃｲｹｲ</t>
    </rPh>
    <rPh sb="20" eb="21">
      <t>ｶﾝ</t>
    </rPh>
    <rPh sb="23" eb="25">
      <t>ｾﾝｹﾞﾝ</t>
    </rPh>
    <rPh sb="25" eb="26">
      <t>ｼｮ</t>
    </rPh>
    <phoneticPr fontId="1" type="noConversion"/>
  </si>
  <si>
    <t>高校生英語弁論大会</t>
    <rPh sb="0" eb="3">
      <t>ｺｳｺｳｾｲ</t>
    </rPh>
    <rPh sb="3" eb="5">
      <t>ｴｲｺﾞ</t>
    </rPh>
    <rPh sb="5" eb="7">
      <t>ﾍﾞﾝﾛﾝ</t>
    </rPh>
    <rPh sb="7" eb="9">
      <t>ﾀｲｶｲ</t>
    </rPh>
    <phoneticPr fontId="1" type="noConversion"/>
  </si>
  <si>
    <t>高校生英語弁論大会の代替事業として姉妹都市オンライン交流会を実施した。2022年1月29日実施。</t>
    <rPh sb="0" eb="9">
      <t>ｴｲｺﾞ</t>
    </rPh>
    <rPh sb="10" eb="12">
      <t>ﾀﾞｲﾀｲ</t>
    </rPh>
    <rPh sb="12" eb="14">
      <t>ｼﾞｷﾞｮｳ</t>
    </rPh>
    <rPh sb="17" eb="19">
      <t>ｼﾏｲ</t>
    </rPh>
    <rPh sb="19" eb="21">
      <t>ﾄｼ</t>
    </rPh>
    <rPh sb="26" eb="29">
      <t>ｺｳﾘｭｳｶｲ</t>
    </rPh>
    <rPh sb="30" eb="32">
      <t>ｼﾞｯｼ</t>
    </rPh>
    <phoneticPr fontId="1" type="noConversion"/>
  </si>
  <si>
    <t>グローバル教室交流プロジェクト
　外国語会話教室事業</t>
    <rPh sb="5" eb="7">
      <t>ｷｮｳｼﾂ</t>
    </rPh>
    <rPh sb="7" eb="9">
      <t>ｺｳﾘｭｳ</t>
    </rPh>
    <rPh sb="17" eb="20">
      <t>ｶﾞｲｺｸｺﾞ</t>
    </rPh>
    <rPh sb="20" eb="22">
      <t>ｶｲﾜ</t>
    </rPh>
    <rPh sb="22" eb="24">
      <t>ｷｮｳｼﾂ</t>
    </rPh>
    <rPh sb="24" eb="26">
      <t>ｼﾞｷﾞｮｳ</t>
    </rPh>
    <phoneticPr fontId="1" type="noConversion"/>
  </si>
  <si>
    <t>＜主催：(公財)高槻市都市交流協会＞
トゥーンバ市に所在する高齢者大学（U3A）の生徒と外国語会話教室参加者のオンライン交流を8回実施した。</t>
    <rPh sb="44" eb="47">
      <t>ｶﾞｲｺｸｺﾞ</t>
    </rPh>
    <rPh sb="47" eb="49">
      <t>ｶｲﾜ</t>
    </rPh>
    <rPh sb="49" eb="51">
      <t>ｷｮｳｼﾂ</t>
    </rPh>
    <rPh sb="51" eb="54">
      <t>ｻﾝｶｼｬ</t>
    </rPh>
    <phoneticPr fontId="1" type="noConversion"/>
  </si>
  <si>
    <t>【周年】姉妹都市提携35周年記念事業</t>
    <rPh sb="4" eb="6">
      <t>ｼﾏｲ</t>
    </rPh>
    <phoneticPr fontId="1" type="noConversion"/>
  </si>
  <si>
    <t>ラットランドからの市民訪問団約20名を受入れし記念事業を行う。</t>
    <rPh sb="9" eb="11">
      <t>ｼﾐﾝ</t>
    </rPh>
    <rPh sb="11" eb="14">
      <t>ﾎｳﾓﾝﾀﾞﾝ</t>
    </rPh>
    <rPh sb="14" eb="15">
      <t>ﾔｸ</t>
    </rPh>
    <rPh sb="17" eb="18">
      <t>ﾒｲ</t>
    </rPh>
    <rPh sb="19" eb="21">
      <t>ｳｹｲ</t>
    </rPh>
    <rPh sb="23" eb="25">
      <t>ｷﾈﾝ</t>
    </rPh>
    <rPh sb="25" eb="27">
      <t>ｼﾞｷﾞｮｳ</t>
    </rPh>
    <rPh sb="28" eb="29">
      <t>ｵｺﾅ</t>
    </rPh>
    <phoneticPr fontId="1" type="noConversion"/>
  </si>
  <si>
    <t>子ども体験交流プロジェクト
　国際理解・協力講座事業</t>
    <rPh sb="0" eb="1">
      <t>ｺ</t>
    </rPh>
    <rPh sb="3" eb="5">
      <t>ﾀｲｹﾝ</t>
    </rPh>
    <rPh sb="5" eb="7">
      <t>ｺｳﾘｭｳ</t>
    </rPh>
    <rPh sb="15" eb="17">
      <t>ｺｸｻｲ</t>
    </rPh>
    <rPh sb="17" eb="19">
      <t>ﾘｶｲ</t>
    </rPh>
    <rPh sb="20" eb="22">
      <t>ｷｮｳﾘｮｸ</t>
    </rPh>
    <rPh sb="22" eb="24">
      <t>ｺｳｻﾞ</t>
    </rPh>
    <rPh sb="24" eb="26">
      <t>ｼﾞｷﾞｮｳ</t>
    </rPh>
    <phoneticPr fontId="1" type="noConversion"/>
  </si>
  <si>
    <t>＜主催：(公財)高槻市都市交流協会＞
①トゥーンバ市に所在するハイフィールズ州立学校の児童と本市立小学校の児童がオンライン交流を10月15日、19日の計2回実施した。
②トゥーンバ市に所在するグラマー校の児童と本市立小学校の児童がオンライン交流を10月26日、27日、28日の計3回実施した。
③トゥーンバ市に所在するクロウズネスト州立学校の児童・生徒と本市立小学校の児童がオンライン交流を11月12日、19日の計2回実施した。</t>
    <rPh sb="73" eb="74">
      <t>ﾋ</t>
    </rPh>
    <rPh sb="75" eb="76">
      <t>ｹｲ</t>
    </rPh>
    <rPh sb="77" eb="78">
      <t>ｶｲ</t>
    </rPh>
    <rPh sb="132" eb="133">
      <t>ﾋ</t>
    </rPh>
    <rPh sb="174" eb="176">
      <t>ｾｲﾄ</t>
    </rPh>
    <phoneticPr fontId="1" type="noConversion"/>
  </si>
  <si>
    <t>①245
②268
③111</t>
    <phoneticPr fontId="1" type="noConversion"/>
  </si>
  <si>
    <t>絵画交流事業</t>
    <rPh sb="0" eb="2">
      <t>ｶｲｶﾞ</t>
    </rPh>
    <rPh sb="2" eb="4">
      <t>ｺｳﾘｭｳ</t>
    </rPh>
    <rPh sb="4" eb="6">
      <t>ｼﾞｷﾞｮｳ</t>
    </rPh>
    <phoneticPr fontId="1" type="noConversion"/>
  </si>
  <si>
    <t>＜支援：(公財)高槻市都市交流協会＞
・市内で開催されるアート博覧会（巨大絵画アーケード展）に、トゥーンバ市の児童が描いた作品を出展し、作品を通じた交流を11月1日～11月30日に実施した。</t>
    <phoneticPr fontId="1" type="noConversion"/>
  </si>
  <si>
    <t>市長オンライン会談</t>
    <rPh sb="0" eb="2">
      <t>ｼﾁｮｳ</t>
    </rPh>
    <rPh sb="7" eb="9">
      <t>ｶｲﾀﾞﾝ</t>
    </rPh>
    <phoneticPr fontId="1" type="noConversion"/>
  </si>
  <si>
    <t>両市長がオンラインで対談を行い、姉妹都市交流のさらなる友好と親善の絆を深める。</t>
    <rPh sb="1" eb="3">
      <t>ｼﾁｮｳ</t>
    </rPh>
    <rPh sb="10" eb="12">
      <t>ﾀｲﾀﾞﾝ</t>
    </rPh>
    <rPh sb="13" eb="14">
      <t>ｵｺﾅ</t>
    </rPh>
    <rPh sb="16" eb="20">
      <t>ｼﾏｲﾄｼ</t>
    </rPh>
    <rPh sb="20" eb="22">
      <t>ｺｳﾘｭｳ</t>
    </rPh>
    <rPh sb="27" eb="29">
      <t>ﾕｳｺｳ</t>
    </rPh>
    <rPh sb="30" eb="32">
      <t>ｼﾝｾﾞﾝ</t>
    </rPh>
    <rPh sb="33" eb="34">
      <t>ｷｽﾞﾅ</t>
    </rPh>
    <rPh sb="35" eb="36">
      <t>ﾌｶ</t>
    </rPh>
    <phoneticPr fontId="1" type="noConversion"/>
  </si>
  <si>
    <t>フォトコンテスト事業</t>
    <rPh sb="8" eb="10">
      <t>ｼﾞｷﾞｮｳ</t>
    </rPh>
    <phoneticPr fontId="1" type="noConversion"/>
  </si>
  <si>
    <t>甘粛省</t>
    <rPh sb="0" eb="3">
      <t>ｶﾝｼｭｸｼｮｳ</t>
    </rPh>
    <phoneticPr fontId="1" type="noConversion"/>
  </si>
  <si>
    <t>蘭州市</t>
    <rPh sb="0" eb="2">
      <t>ﾗﾝｼｭｳ</t>
    </rPh>
    <rPh sb="2" eb="3">
      <t>ｼ</t>
    </rPh>
    <phoneticPr fontId="1" type="noConversion"/>
  </si>
  <si>
    <t>日本国秋田市と中華人民共和国蘭州市との友好都市提携協定書</t>
    <phoneticPr fontId="1" type="noConversion"/>
  </si>
  <si>
    <t>蘭州市代表団受入</t>
    <rPh sb="0" eb="2">
      <t>ﾗﾝｼｭｳ</t>
    </rPh>
    <rPh sb="2" eb="3">
      <t>ｼ</t>
    </rPh>
    <rPh sb="3" eb="6">
      <t>ﾀﾞｲﾋｮｳﾀﾞﾝ</t>
    </rPh>
    <rPh sb="6" eb="8">
      <t>ｳｹｲﾚ</t>
    </rPh>
    <phoneticPr fontId="1" type="noConversion"/>
  </si>
  <si>
    <t>常州市</t>
    <rPh sb="0" eb="3">
      <t>ｼﾞｮｳｼｭｳｼ</t>
    </rPh>
    <phoneticPr fontId="1" type="noConversion"/>
  </si>
  <si>
    <t>＜支援：(公財)高槻市都市交流協会＞
・市内で開催されるアート博覧会（巨大絵画アーケード展）に、常州市の児童が描いた作品を出展し、作品を通じた交流を11月1日～11月30日に実施した。</t>
    <rPh sb="48" eb="50">
      <t>ｼﾞｮｳｼｭｳ</t>
    </rPh>
    <phoneticPr fontId="1" type="noConversion"/>
  </si>
  <si>
    <t>唐山市</t>
    <rPh sb="0" eb="3">
      <t>ﾄｳｻﾞﾝｼ</t>
    </rPh>
    <phoneticPr fontId="1" type="noConversion"/>
  </si>
  <si>
    <t>友好都市に関する協議書</t>
    <rPh sb="0" eb="4">
      <t>ﾕｳｺｳﾄｼ</t>
    </rPh>
    <rPh sb="5" eb="6">
      <t>ｶﾝ</t>
    </rPh>
    <rPh sb="8" eb="10">
      <t>ｷｮｳｷﾞ</t>
    </rPh>
    <rPh sb="10" eb="11">
      <t>ｼｮ</t>
    </rPh>
    <phoneticPr fontId="1" type="noConversion"/>
  </si>
  <si>
    <t>【周年】友好都市締結３０周年記念訪問団派遣事業</t>
    <rPh sb="1" eb="3">
      <t>ｼｭｳﾈﾝ</t>
    </rPh>
    <rPh sb="4" eb="6">
      <t>ﾕｳｺｳ</t>
    </rPh>
    <rPh sb="6" eb="8">
      <t>ﾄｼ</t>
    </rPh>
    <rPh sb="8" eb="10">
      <t>ﾃｲｹﾂ</t>
    </rPh>
    <rPh sb="12" eb="14">
      <t>ｼｭｳﾈﾝ</t>
    </rPh>
    <rPh sb="14" eb="16">
      <t>ｷﾈﾝ</t>
    </rPh>
    <rPh sb="16" eb="18">
      <t>ﾎｳﾓﾝ</t>
    </rPh>
    <rPh sb="18" eb="19">
      <t>ﾀﾞﾝ</t>
    </rPh>
    <rPh sb="19" eb="21">
      <t>ﾊｹﾝ</t>
    </rPh>
    <rPh sb="21" eb="23">
      <t>ｼﾞｷﾞｮｳ</t>
    </rPh>
    <phoneticPr fontId="1" type="noConversion"/>
  </si>
  <si>
    <t>友好交流関係樹立30周年を記念し、市長を団長とする訪問団を派遣し、各種記念事業を通して友好交流の促進を図る。</t>
    <rPh sb="0" eb="2">
      <t>ﾕｳｺｳ</t>
    </rPh>
    <rPh sb="2" eb="4">
      <t>ｺｳﾘｭｳ</t>
    </rPh>
    <rPh sb="4" eb="6">
      <t>ｶﾝｹｲ</t>
    </rPh>
    <rPh sb="6" eb="8">
      <t>ｼﾞｭﾘﾂ</t>
    </rPh>
    <rPh sb="10" eb="12">
      <t>ｼｭｳﾈﾝ</t>
    </rPh>
    <rPh sb="13" eb="15">
      <t>ｷﾈﾝ</t>
    </rPh>
    <rPh sb="17" eb="19">
      <t>ｼﾁｮｳ</t>
    </rPh>
    <rPh sb="20" eb="22">
      <t>ﾀﾞﾝﾁｮｳ</t>
    </rPh>
    <rPh sb="25" eb="28">
      <t>ﾎｳﾓﾝﾀﾞﾝ</t>
    </rPh>
    <rPh sb="29" eb="31">
      <t>ﾊｹﾝ</t>
    </rPh>
    <rPh sb="33" eb="35">
      <t>ｶｸｼｭ</t>
    </rPh>
    <rPh sb="35" eb="37">
      <t>ｷﾈﾝ</t>
    </rPh>
    <rPh sb="37" eb="39">
      <t>ｼﾞｷﾞｮｳ</t>
    </rPh>
    <rPh sb="40" eb="41">
      <t>ﾄｵ</t>
    </rPh>
    <rPh sb="43" eb="45">
      <t>ﾕｳｺｳ</t>
    </rPh>
    <rPh sb="45" eb="47">
      <t>ｺｳﾘｭｳ</t>
    </rPh>
    <rPh sb="48" eb="50">
      <t>ｿｸｼﾝ</t>
    </rPh>
    <rPh sb="51" eb="52">
      <t>ﾊｶ</t>
    </rPh>
    <phoneticPr fontId="1" type="noConversion"/>
  </si>
  <si>
    <t>エソンヌ県</t>
    <rPh sb="4" eb="5">
      <t>ｹﾝ</t>
    </rPh>
    <phoneticPr fontId="1" type="noConversion"/>
  </si>
  <si>
    <t>エソンヌ県議長来県対応</t>
    <rPh sb="4" eb="5">
      <t>ｹﾝ</t>
    </rPh>
    <rPh sb="5" eb="7">
      <t>ｷﾞﾁｮｳ</t>
    </rPh>
    <rPh sb="7" eb="11">
      <t>ﾗｲｹﾝﾀｲｵｳ</t>
    </rPh>
    <phoneticPr fontId="1" type="noConversion"/>
  </si>
  <si>
    <t>272086</t>
    <phoneticPr fontId="1" type="noConversion"/>
  </si>
  <si>
    <t>貝塚市</t>
    <rPh sb="0" eb="3">
      <t>ｶｲﾂﾞｶｼ</t>
    </rPh>
    <phoneticPr fontId="1" type="noConversion"/>
  </si>
  <si>
    <t>カルバーシティ市</t>
    <rPh sb="7" eb="8">
      <t>ｼ</t>
    </rPh>
    <phoneticPr fontId="1" type="noConversion"/>
  </si>
  <si>
    <t>貝塚・カルバーシティ姉妹都市提携56周年記念Zoomオンラインミーティング</t>
    <phoneticPr fontId="1" type="noConversion"/>
  </si>
  <si>
    <t>オンラインにて両市の現状を共有し、過去に交流経験のある学生やマラソン選手を招待して動画メッセージを送る等の交流を行う。</t>
    <phoneticPr fontId="1" type="noConversion"/>
  </si>
  <si>
    <t>約130</t>
    <rPh sb="0" eb="1">
      <t>ﾔｸ</t>
    </rPh>
    <phoneticPr fontId="1" type="noConversion"/>
  </si>
  <si>
    <t>枚方市</t>
    <rPh sb="0" eb="3">
      <t>ﾋﾗｶﾀｼ</t>
    </rPh>
    <phoneticPr fontId="1" type="noConversion"/>
  </si>
  <si>
    <t>長寧区</t>
    <rPh sb="0" eb="3">
      <t>ﾁｮｳﾈｲｸ</t>
    </rPh>
    <phoneticPr fontId="1" type="noConversion"/>
  </si>
  <si>
    <t>大阪府枚方市・上海市長寧区友好交流確認書</t>
    <rPh sb="0" eb="3">
      <t>ｵｵｻｶﾌ</t>
    </rPh>
    <rPh sb="3" eb="6">
      <t>ﾋﾗｶﾀｼ</t>
    </rPh>
    <rPh sb="7" eb="9">
      <t>ｼｬﾝﾊｲ</t>
    </rPh>
    <rPh sb="9" eb="10">
      <t>ｼ</t>
    </rPh>
    <rPh sb="10" eb="12">
      <t>ﾁｮｳﾈｲ</t>
    </rPh>
    <rPh sb="12" eb="13">
      <t>ｸ</t>
    </rPh>
    <rPh sb="13" eb="15">
      <t>ﾕｳｺｳ</t>
    </rPh>
    <rPh sb="15" eb="17">
      <t>ｺｳﾘｭｳ</t>
    </rPh>
    <rPh sb="17" eb="20">
      <t>ｶｸﾆﾝｼｮ</t>
    </rPh>
    <phoneticPr fontId="1" type="noConversion"/>
  </si>
  <si>
    <t>展示場所の一部変更。</t>
    <rPh sb="0" eb="4">
      <t>ﾃﾝｼﾞﾊﾞｼｮ</t>
    </rPh>
    <rPh sb="5" eb="7">
      <t>ｲﾁﾌﾞ</t>
    </rPh>
    <rPh sb="7" eb="9">
      <t>ﾍﾝｺｳ</t>
    </rPh>
    <phoneticPr fontId="1" type="noConversion"/>
  </si>
  <si>
    <t>高崎市</t>
    <rPh sb="0" eb="3">
      <t>ﾀｶｻｷｼ</t>
    </rPh>
    <phoneticPr fontId="1" type="noConversion"/>
  </si>
  <si>
    <t>日本国大阪府枚方市・大韓民国全羅南道霊岩郡　友好交流の発展に向けた確認書</t>
    <rPh sb="0" eb="2">
      <t>ﾆﾎﾝ</t>
    </rPh>
    <rPh sb="2" eb="3">
      <t>ｺｸ</t>
    </rPh>
    <rPh sb="3" eb="6">
      <t>ｵｵｻｶﾌ</t>
    </rPh>
    <rPh sb="6" eb="9">
      <t>ﾋﾗｶﾀｼ</t>
    </rPh>
    <rPh sb="10" eb="14">
      <t>ﾀﾞｲｶﾝﾐﾝｺｸ</t>
    </rPh>
    <rPh sb="14" eb="16">
      <t>ﾁｮﾙﾗ</t>
    </rPh>
    <rPh sb="16" eb="18">
      <t>ﾅﾝﾄﾞｳ</t>
    </rPh>
    <rPh sb="18" eb="19">
      <t>ﾚｲ</t>
    </rPh>
    <rPh sb="19" eb="20">
      <t>ｲﾜ</t>
    </rPh>
    <rPh sb="20" eb="21">
      <t>ｸﾞﾝ</t>
    </rPh>
    <rPh sb="22" eb="24">
      <t>ﾕｳｺｳ</t>
    </rPh>
    <rPh sb="24" eb="26">
      <t>ｺｳﾘｭｳ</t>
    </rPh>
    <rPh sb="27" eb="29">
      <t>ﾊｯﾃﾝ</t>
    </rPh>
    <rPh sb="30" eb="31">
      <t>ﾑ</t>
    </rPh>
    <rPh sb="33" eb="36">
      <t>ｶｸﾆﾝｼｮ</t>
    </rPh>
    <phoneticPr fontId="1" type="noConversion"/>
  </si>
  <si>
    <t>霊岩郡から王仁博士春享祭への招待により、同祭へ参加するため霊岩郡を訪問する。</t>
    <phoneticPr fontId="1" type="noConversion"/>
  </si>
  <si>
    <t>霊岩郡からの招待がなく、市長のビデオメッセージを送付。</t>
    <rPh sb="0" eb="1">
      <t>ﾚｲ</t>
    </rPh>
    <rPh sb="1" eb="2">
      <t>ｲﾜ</t>
    </rPh>
    <rPh sb="2" eb="3">
      <t>ｸﾞﾝ</t>
    </rPh>
    <rPh sb="6" eb="8">
      <t>ｼｮｳﾀｲ</t>
    </rPh>
    <rPh sb="12" eb="14">
      <t>ｼﾁｮｳ</t>
    </rPh>
    <rPh sb="24" eb="26">
      <t>ｿｳﾌ</t>
    </rPh>
    <phoneticPr fontId="1" type="noConversion"/>
  </si>
  <si>
    <t>「博士王仁まつり」は関係者のみで開催。</t>
    <rPh sb="1" eb="3">
      <t>ﾊｶｾ</t>
    </rPh>
    <rPh sb="3" eb="5">
      <t>ﾜﾆ</t>
    </rPh>
    <rPh sb="10" eb="13">
      <t>ｶﾝｹｲｼｬ</t>
    </rPh>
    <rPh sb="16" eb="18">
      <t>ｶｲｻｲ</t>
    </rPh>
    <phoneticPr fontId="1" type="noConversion"/>
  </si>
  <si>
    <t>272132</t>
    <phoneticPr fontId="1" type="noConversion"/>
  </si>
  <si>
    <t>泉佐野市</t>
    <rPh sb="0" eb="4">
      <t>ｲｽﾞﾐｻﾉｼ</t>
    </rPh>
    <phoneticPr fontId="1" type="noConversion"/>
  </si>
  <si>
    <t>成都市新都区</t>
    <rPh sb="0" eb="2">
      <t>ｾｲﾄ</t>
    </rPh>
    <rPh sb="2" eb="3">
      <t>ｼ</t>
    </rPh>
    <rPh sb="3" eb="5">
      <t>ｼﾝﾄ</t>
    </rPh>
    <rPh sb="5" eb="6">
      <t>ｸ</t>
    </rPh>
    <phoneticPr fontId="1" type="noConversion"/>
  </si>
  <si>
    <t>日本国大阪府泉佐野市と中華人民共和国成都市新都区との友好都市提携に関する協定書</t>
    <phoneticPr fontId="1" type="noConversion"/>
  </si>
  <si>
    <t>日中韓青少年国際絵画・書道交流展</t>
    <phoneticPr fontId="1" type="noConversion"/>
  </si>
  <si>
    <t>中国成都市が日本、中国、韓国の青少年の書道・絵画作品を募集し、交流作品展を開催する。</t>
    <rPh sb="0" eb="2">
      <t>ﾁｭｳｺﾞｸ</t>
    </rPh>
    <rPh sb="2" eb="4">
      <t>ｾｲﾄ</t>
    </rPh>
    <rPh sb="4" eb="5">
      <t>ｼ</t>
    </rPh>
    <rPh sb="6" eb="8">
      <t>ﾆﾎﾝ</t>
    </rPh>
    <rPh sb="9" eb="11">
      <t>ﾁｭｳｺﾞｸ</t>
    </rPh>
    <rPh sb="12" eb="14">
      <t>ｶﾝｺｸ</t>
    </rPh>
    <rPh sb="15" eb="18">
      <t>ｾｲｼｮｳﾈﾝ</t>
    </rPh>
    <rPh sb="19" eb="21">
      <t>ｼｮﾄﾞｳ</t>
    </rPh>
    <rPh sb="22" eb="24">
      <t>ｶｲｶﾞ</t>
    </rPh>
    <rPh sb="24" eb="26">
      <t>ｻｸﾋﾝ</t>
    </rPh>
    <rPh sb="27" eb="29">
      <t>ﾎﾞｼｭｳ</t>
    </rPh>
    <rPh sb="31" eb="33">
      <t>ｺｳﾘｭｳ</t>
    </rPh>
    <rPh sb="33" eb="35">
      <t>ｻｸﾋﾝ</t>
    </rPh>
    <rPh sb="35" eb="36">
      <t>ﾃﾝ</t>
    </rPh>
    <rPh sb="37" eb="39">
      <t>ｶｲｻｲ</t>
    </rPh>
    <phoneticPr fontId="1" type="noConversion"/>
  </si>
  <si>
    <t>モンゴル</t>
    <phoneticPr fontId="1" type="noConversion"/>
  </si>
  <si>
    <t>トゥブ県</t>
    <rPh sb="3" eb="4">
      <t>ｹﾝ</t>
    </rPh>
    <phoneticPr fontId="1" type="noConversion"/>
  </si>
  <si>
    <t>日本国泉佐野市とモンゴル国トゥブ県との友好交流に関する覚書</t>
    <phoneticPr fontId="1" type="noConversion"/>
  </si>
  <si>
    <t>友好都市児童絵画交流</t>
    <rPh sb="0" eb="2">
      <t>ﾕｳｺｳ</t>
    </rPh>
    <rPh sb="2" eb="4">
      <t>ﾄｼ</t>
    </rPh>
    <rPh sb="4" eb="6">
      <t>ｼﾞﾄﾞｳ</t>
    </rPh>
    <rPh sb="6" eb="8">
      <t>ｶｲｶﾞ</t>
    </rPh>
    <rPh sb="8" eb="10">
      <t>ｺｳﾘｭｳ</t>
    </rPh>
    <phoneticPr fontId="1" type="noConversion"/>
  </si>
  <si>
    <t>友好都市間で児童の絵画作品を交換交流する。（本市の他、モンゴル、ベトナムの友好都市が参加）</t>
    <rPh sb="0" eb="2">
      <t>ﾕｳｺｳ</t>
    </rPh>
    <rPh sb="2" eb="4">
      <t>ﾄｼ</t>
    </rPh>
    <rPh sb="4" eb="5">
      <t>ｶﾝ</t>
    </rPh>
    <rPh sb="6" eb="8">
      <t>ｼﾞﾄﾞｳ</t>
    </rPh>
    <rPh sb="9" eb="11">
      <t>ｶｲｶﾞ</t>
    </rPh>
    <rPh sb="11" eb="13">
      <t>ｻｸﾋﾝ</t>
    </rPh>
    <rPh sb="14" eb="16">
      <t>ｺｳｶﾝ</t>
    </rPh>
    <rPh sb="16" eb="18">
      <t>ｺｳﾘｭｳ</t>
    </rPh>
    <rPh sb="22" eb="23">
      <t>ﾎﾝ</t>
    </rPh>
    <rPh sb="23" eb="24">
      <t>ｼ</t>
    </rPh>
    <rPh sb="25" eb="26">
      <t>ﾎｶ</t>
    </rPh>
    <rPh sb="37" eb="39">
      <t>ﾕｳｺｳ</t>
    </rPh>
    <rPh sb="39" eb="41">
      <t>ﾄｼ</t>
    </rPh>
    <rPh sb="42" eb="44">
      <t>ｻﾝｶ</t>
    </rPh>
    <phoneticPr fontId="1" type="noConversion"/>
  </si>
  <si>
    <t>ビンディン省</t>
    <rPh sb="5" eb="6">
      <t>ｼｮｳ</t>
    </rPh>
    <phoneticPr fontId="1" type="noConversion"/>
  </si>
  <si>
    <t>日本国泉佐野市とベトナム社会主義共和国ビンディン省との友好交流に関する覚書</t>
    <phoneticPr fontId="1" type="noConversion"/>
  </si>
  <si>
    <t>水害見舞金寄贈</t>
    <rPh sb="0" eb="2">
      <t>ｽｲｶﾞｲ</t>
    </rPh>
    <rPh sb="2" eb="4">
      <t>ﾐﾏｲ</t>
    </rPh>
    <rPh sb="4" eb="5">
      <t>ｷﾝ</t>
    </rPh>
    <rPh sb="5" eb="7">
      <t>ｷｿﾞｳ</t>
    </rPh>
    <phoneticPr fontId="1" type="noConversion"/>
  </si>
  <si>
    <t>友好都市の水害被害に対し、見舞金寄贈</t>
    <rPh sb="0" eb="2">
      <t>ﾕｳｺｳ</t>
    </rPh>
    <rPh sb="2" eb="4">
      <t>ﾄｼ</t>
    </rPh>
    <rPh sb="5" eb="7">
      <t>ｽｲｶﾞｲ</t>
    </rPh>
    <rPh sb="7" eb="9">
      <t>ﾋｶﾞｲ</t>
    </rPh>
    <rPh sb="10" eb="11">
      <t>ﾀｲ</t>
    </rPh>
    <rPh sb="13" eb="16">
      <t>ﾐﾏｲｷﾝ</t>
    </rPh>
    <rPh sb="16" eb="18">
      <t>ｷｿﾞｳ</t>
    </rPh>
    <phoneticPr fontId="1" type="noConversion"/>
  </si>
  <si>
    <t>ウガンダ</t>
    <phoneticPr fontId="1" type="noConversion"/>
  </si>
  <si>
    <t>グル市</t>
    <rPh sb="2" eb="3">
      <t>ｼ</t>
    </rPh>
    <phoneticPr fontId="1" type="noConversion"/>
  </si>
  <si>
    <t>日本国大阪府泉佐野市とウガンダ共和国グル市との友好都市提携に関する協定書</t>
    <phoneticPr fontId="1" type="noConversion"/>
  </si>
  <si>
    <t>救急車寄贈</t>
    <rPh sb="0" eb="3">
      <t>ｷｭｳｷｭｳｼｬ</t>
    </rPh>
    <rPh sb="3" eb="5">
      <t>ｷｿﾞｳ</t>
    </rPh>
    <phoneticPr fontId="1" type="noConversion"/>
  </si>
  <si>
    <t>友好都市の医療支援のため、地元消防組合の中古救急車寄贈</t>
    <rPh sb="0" eb="2">
      <t>ﾕｳｺｳ</t>
    </rPh>
    <rPh sb="2" eb="4">
      <t>ﾄｼ</t>
    </rPh>
    <rPh sb="5" eb="7">
      <t>ｲﾘｮｳ</t>
    </rPh>
    <rPh sb="7" eb="9">
      <t>ｼｴﾝ</t>
    </rPh>
    <rPh sb="13" eb="15">
      <t>ｼﾞﾓﾄ</t>
    </rPh>
    <rPh sb="15" eb="17">
      <t>ｼｮｳﾎﾞｳ</t>
    </rPh>
    <rPh sb="17" eb="19">
      <t>ｸﾐｱｲ</t>
    </rPh>
    <rPh sb="20" eb="22">
      <t>ﾁｭｳｺ</t>
    </rPh>
    <rPh sb="22" eb="27">
      <t>ｷｭｳｷｭｳｼｬｷｿﾞｳ</t>
    </rPh>
    <phoneticPr fontId="1" type="noConversion"/>
  </si>
  <si>
    <t>第二中学校学生訪問団受入</t>
    <phoneticPr fontId="1" type="noConversion"/>
  </si>
  <si>
    <t>馬鞍山市の学生を受け入れ、学校訪問など生徒との交流を通じて友好を深めます。</t>
    <phoneticPr fontId="1" type="noConversion"/>
  </si>
  <si>
    <t>和泉市交換学生派遣事業</t>
    <rPh sb="0" eb="3">
      <t>ｲｽﾞﾐｼ</t>
    </rPh>
    <rPh sb="3" eb="7">
      <t>ｺｳｶﾝｶﾞｸｾｲ</t>
    </rPh>
    <rPh sb="7" eb="11">
      <t>ﾊｹﾝｼﾞｷﾞｮｳ</t>
    </rPh>
    <phoneticPr fontId="1" type="noConversion"/>
  </si>
  <si>
    <t>102041</t>
    <phoneticPr fontId="1" type="noConversion"/>
  </si>
  <si>
    <t>馬鞍山市政府関係者や市民等で構成された友好訪問団を受入します。</t>
    <rPh sb="6" eb="9">
      <t>ｶﾝｹｲｼｬ</t>
    </rPh>
    <rPh sb="10" eb="12">
      <t>ｼﾐﾝ</t>
    </rPh>
    <rPh sb="12" eb="13">
      <t>ﾅﾄﾞ</t>
    </rPh>
    <rPh sb="14" eb="16">
      <t>ｺｳｾｲ</t>
    </rPh>
    <rPh sb="19" eb="21">
      <t>ﾕｳｺｳ</t>
    </rPh>
    <rPh sb="21" eb="24">
      <t>ﾎｳﾓﾝﾀﾞﾝ</t>
    </rPh>
    <rPh sb="25" eb="27">
      <t>ｳｹｲﾚ</t>
    </rPh>
    <phoneticPr fontId="1" type="noConversion"/>
  </si>
  <si>
    <t>【周年】オハイオ州知事等訪問団事業</t>
    <rPh sb="1" eb="3">
      <t>ｼｭｳﾈﾝ</t>
    </rPh>
    <phoneticPr fontId="1" type="noConversion"/>
  </si>
  <si>
    <t>姉妹提携30周年を記念した知事等の米国訪問</t>
    <phoneticPr fontId="1" type="noConversion"/>
  </si>
  <si>
    <t>ディケイター市</t>
    <rPh sb="6" eb="7">
      <t>ｼ</t>
    </rPh>
    <phoneticPr fontId="1" type="noConversion"/>
  </si>
  <si>
    <t>日本と世界の子どもの作品展・東京2020オリンピック・パラリンピック競技大会記念子ども絵画展</t>
    <rPh sb="0" eb="2">
      <t>ﾆﾎﾝ</t>
    </rPh>
    <rPh sb="3" eb="5">
      <t>ｾｶｲ</t>
    </rPh>
    <rPh sb="6" eb="7">
      <t>ｺ</t>
    </rPh>
    <rPh sb="10" eb="13">
      <t>ｻｸﾋﾝﾃﾝ</t>
    </rPh>
    <rPh sb="14" eb="16">
      <t>ﾄｳｷｮｳ</t>
    </rPh>
    <rPh sb="34" eb="36">
      <t>ｷｮｳｷﾞ</t>
    </rPh>
    <rPh sb="36" eb="38">
      <t>ﾀｲｶｲ</t>
    </rPh>
    <rPh sb="38" eb="40">
      <t>ｷﾈﾝ</t>
    </rPh>
    <rPh sb="40" eb="41">
      <t>ｺ</t>
    </rPh>
    <rPh sb="43" eb="46">
      <t>ｶｲｶﾞﾃﾝ</t>
    </rPh>
    <phoneticPr fontId="1" type="noConversion"/>
  </si>
  <si>
    <t>和泉市と中国南通市の子どもたちの絵画・書道作品を交換・展示する。</t>
    <rPh sb="0" eb="3">
      <t>ｲｽﾞﾐｼ</t>
    </rPh>
    <rPh sb="4" eb="6">
      <t>ﾁｭｳｺﾞｸ</t>
    </rPh>
    <rPh sb="6" eb="8">
      <t>ﾅﾝﾂｳ</t>
    </rPh>
    <rPh sb="8" eb="9">
      <t>ｼ</t>
    </rPh>
    <rPh sb="10" eb="11">
      <t>ｺ</t>
    </rPh>
    <rPh sb="16" eb="18">
      <t>ｶｲｶﾞ</t>
    </rPh>
    <rPh sb="19" eb="21">
      <t>ｼｮﾄﾞｳ</t>
    </rPh>
    <rPh sb="21" eb="23">
      <t>ｻｸﾋﾝ</t>
    </rPh>
    <rPh sb="24" eb="26">
      <t>ｺｳｶﾝ</t>
    </rPh>
    <rPh sb="27" eb="29">
      <t>ﾃﾝｼﾞ</t>
    </rPh>
    <phoneticPr fontId="1" type="noConversion"/>
  </si>
  <si>
    <t>和泉市・ブルーミントン市姉妹都市宣言</t>
    <phoneticPr fontId="1" type="noConversion"/>
  </si>
  <si>
    <t>和泉市と米国ブルーミントン市の子どもたちの絵画・書道作品を交換・展示する。</t>
    <rPh sb="0" eb="3">
      <t>ｲｽﾞﾐｼ</t>
    </rPh>
    <rPh sb="4" eb="6">
      <t>ﾍﾞｲｺｸ</t>
    </rPh>
    <rPh sb="13" eb="14">
      <t>ｼ</t>
    </rPh>
    <rPh sb="15" eb="16">
      <t>ｺ</t>
    </rPh>
    <rPh sb="21" eb="23">
      <t>ｶｲｶﾞ</t>
    </rPh>
    <rPh sb="24" eb="26">
      <t>ｼｮﾄﾞｳ</t>
    </rPh>
    <rPh sb="26" eb="28">
      <t>ｻｸﾋﾝ</t>
    </rPh>
    <rPh sb="29" eb="31">
      <t>ｺｳｶﾝ</t>
    </rPh>
    <rPh sb="32" eb="34">
      <t>ﾃﾝｼﾞ</t>
    </rPh>
    <phoneticPr fontId="1" type="noConversion"/>
  </si>
  <si>
    <t>姉妹都市締結議定書</t>
    <rPh sb="0" eb="2">
      <t>ｼﾏｲ</t>
    </rPh>
    <rPh sb="2" eb="4">
      <t>ﾄｼ</t>
    </rPh>
    <rPh sb="4" eb="6">
      <t>ﾃｲｹﾂ</t>
    </rPh>
    <rPh sb="6" eb="9">
      <t>ｷﾞﾃｲｼｮ</t>
    </rPh>
    <phoneticPr fontId="1" type="noConversion"/>
  </si>
  <si>
    <t>テレビ電話サービスを活用して、小中一貫校2校、多文化交流センターで接続し、交流を図る。</t>
    <rPh sb="3" eb="5">
      <t>デンワ</t>
    </rPh>
    <rPh sb="10" eb="12">
      <t>カツヨウ</t>
    </rPh>
    <rPh sb="15" eb="17">
      <t>ショウチュウ</t>
    </rPh>
    <rPh sb="17" eb="20">
      <t>イッカンコウ</t>
    </rPh>
    <rPh sb="21" eb="22">
      <t>コウ</t>
    </rPh>
    <rPh sb="23" eb="26">
      <t>タブンカ</t>
    </rPh>
    <rPh sb="26" eb="28">
      <t>コウリュウ</t>
    </rPh>
    <rPh sb="33" eb="35">
      <t>セツゾク</t>
    </rPh>
    <rPh sb="37" eb="39">
      <t>コウリュウ</t>
    </rPh>
    <rPh sb="40" eb="41">
      <t>ハカ</t>
    </rPh>
    <phoneticPr fontId="1"/>
  </si>
  <si>
    <t>国際交流員招致事業</t>
    <rPh sb="0" eb="2">
      <t>コクサイ</t>
    </rPh>
    <rPh sb="2" eb="4">
      <t>コウリュウ</t>
    </rPh>
    <rPh sb="4" eb="5">
      <t>イン</t>
    </rPh>
    <rPh sb="5" eb="7">
      <t>ショウチ</t>
    </rPh>
    <rPh sb="7" eb="9">
      <t>ジギョウ</t>
    </rPh>
    <phoneticPr fontId="1"/>
  </si>
  <si>
    <t>JETプログラムを活用し、相手国からCIRを任用する。</t>
    <rPh sb="9" eb="11">
      <t>カツヨウ</t>
    </rPh>
    <rPh sb="13" eb="16">
      <t>アイテコク</t>
    </rPh>
    <rPh sb="22" eb="24">
      <t>ニンヨウ</t>
    </rPh>
    <phoneticPr fontId="1"/>
  </si>
  <si>
    <t>メキシコ</t>
    <phoneticPr fontId="1"/>
  </si>
  <si>
    <t>モレロス州</t>
    <rPh sb="4" eb="5">
      <t>シュウ</t>
    </rPh>
    <phoneticPr fontId="1"/>
  </si>
  <si>
    <t>クエルナバカ市</t>
    <rPh sb="6" eb="7">
      <t>シ</t>
    </rPh>
    <phoneticPr fontId="1"/>
  </si>
  <si>
    <t>箕面市とクエルナバカ市による国際友好都市提携盟約書</t>
    <rPh sb="0" eb="3">
      <t>ミノオシ</t>
    </rPh>
    <rPh sb="10" eb="11">
      <t>シ</t>
    </rPh>
    <rPh sb="14" eb="16">
      <t>コクサイ</t>
    </rPh>
    <rPh sb="16" eb="18">
      <t>ユウコウ</t>
    </rPh>
    <rPh sb="18" eb="20">
      <t>トシ</t>
    </rPh>
    <rPh sb="20" eb="22">
      <t>テイケイ</t>
    </rPh>
    <rPh sb="22" eb="24">
      <t>メイヤク</t>
    </rPh>
    <rPh sb="24" eb="25">
      <t>ショ</t>
    </rPh>
    <phoneticPr fontId="1"/>
  </si>
  <si>
    <t>国際友好都市・クエルナバカ市にあるモレロス大学から日本語を学ぶ学生4人を受け入れ、ホームステイ等を通じて相互理解を図る。</t>
    <rPh sb="0" eb="2">
      <t>コクサイ</t>
    </rPh>
    <rPh sb="2" eb="4">
      <t>ユウコウ</t>
    </rPh>
    <rPh sb="4" eb="6">
      <t>トシ</t>
    </rPh>
    <rPh sb="13" eb="14">
      <t>シ</t>
    </rPh>
    <rPh sb="21" eb="23">
      <t>ダイガク</t>
    </rPh>
    <rPh sb="25" eb="28">
      <t>ニホンゴ</t>
    </rPh>
    <rPh sb="29" eb="30">
      <t>マナ</t>
    </rPh>
    <rPh sb="31" eb="33">
      <t>ガクセイ</t>
    </rPh>
    <rPh sb="34" eb="35">
      <t>ニン</t>
    </rPh>
    <rPh sb="36" eb="37">
      <t>ウケ</t>
    </rPh>
    <rPh sb="38" eb="39">
      <t>イ</t>
    </rPh>
    <rPh sb="47" eb="48">
      <t>トウ</t>
    </rPh>
    <rPh sb="49" eb="50">
      <t>ツウ</t>
    </rPh>
    <rPh sb="52" eb="54">
      <t>ソウゴ</t>
    </rPh>
    <rPh sb="54" eb="56">
      <t>リカイ</t>
    </rPh>
    <rPh sb="57" eb="58">
      <t>ハカ</t>
    </rPh>
    <phoneticPr fontId="1"/>
  </si>
  <si>
    <t>オンライン上で会話交流、料理教室等を行い、モレロス大学研修生と交流を図った。</t>
    <rPh sb="5" eb="6">
      <t>ジョウ</t>
    </rPh>
    <rPh sb="7" eb="9">
      <t>カイワ</t>
    </rPh>
    <rPh sb="9" eb="11">
      <t>コウリュウ</t>
    </rPh>
    <rPh sb="12" eb="14">
      <t>リョウリ</t>
    </rPh>
    <rPh sb="14" eb="16">
      <t>キョウシツ</t>
    </rPh>
    <rPh sb="16" eb="17">
      <t>トウ</t>
    </rPh>
    <rPh sb="18" eb="19">
      <t>オコナ</t>
    </rPh>
    <rPh sb="25" eb="27">
      <t>ダイガク</t>
    </rPh>
    <rPh sb="27" eb="30">
      <t>ケンシュウセイ</t>
    </rPh>
    <rPh sb="31" eb="33">
      <t>コウリュウ</t>
    </rPh>
    <rPh sb="34" eb="35">
      <t>ハカ</t>
    </rPh>
    <phoneticPr fontId="1"/>
  </si>
  <si>
    <t>江蘇省</t>
    <phoneticPr fontId="1" type="noConversion"/>
  </si>
  <si>
    <t>天津市
蘇州市呉江区</t>
    <rPh sb="0" eb="2">
      <t>ﾃﾝｼﾝ</t>
    </rPh>
    <rPh sb="2" eb="3">
      <t>ｼ</t>
    </rPh>
    <phoneticPr fontId="1" type="noConversion"/>
  </si>
  <si>
    <t>・1986/5/7
・1996/10/10</t>
    <phoneticPr fontId="1" type="noConversion"/>
  </si>
  <si>
    <t>・日本国千葉市と中華人民共和国天津市友好都市締結協定書
・日本国千葉市と中華人民共和国江蘇呉江市との友好都市締結協定書</t>
    <rPh sb="1" eb="3">
      <t>ﾆﾎﾝ</t>
    </rPh>
    <rPh sb="3" eb="4">
      <t>ｺｸ</t>
    </rPh>
    <rPh sb="4" eb="7">
      <t>ﾁﾊﾞｼ</t>
    </rPh>
    <rPh sb="8" eb="10">
      <t>ﾁｭｳｶ</t>
    </rPh>
    <rPh sb="10" eb="12">
      <t>ｼﾞﾝﾐﾝ</t>
    </rPh>
    <rPh sb="12" eb="14">
      <t>ｷｮｳﾜ</t>
    </rPh>
    <rPh sb="14" eb="15">
      <t>ｺｸ</t>
    </rPh>
    <rPh sb="15" eb="17">
      <t>ﾃﾝｼﾝ</t>
    </rPh>
    <rPh sb="17" eb="18">
      <t>ｼ</t>
    </rPh>
    <rPh sb="18" eb="20">
      <t>ﾕｳｺｳ</t>
    </rPh>
    <rPh sb="20" eb="22">
      <t>ﾄｼ</t>
    </rPh>
    <rPh sb="22" eb="24">
      <t>ﾃｲｹﾂ</t>
    </rPh>
    <rPh sb="24" eb="27">
      <t>ｷｮｳﾃｲｼｮ</t>
    </rPh>
    <phoneticPr fontId="1" type="noConversion"/>
  </si>
  <si>
    <t>【周年】千葉市・天津市友好都市35周年記念訪問団派遣事業
【周年】千葉市・蘇州市呉江区友好都市25周年記念訪問団派遣事業</t>
    <rPh sb="4" eb="7">
      <t>ﾁﾊﾞｼ</t>
    </rPh>
    <rPh sb="8" eb="10">
      <t>ﾃﾝｼﾝ</t>
    </rPh>
    <rPh sb="10" eb="11">
      <t>ｼ</t>
    </rPh>
    <rPh sb="11" eb="13">
      <t>ﾕｳｺｳ</t>
    </rPh>
    <rPh sb="13" eb="15">
      <t>ﾄｼ</t>
    </rPh>
    <rPh sb="17" eb="19">
      <t>ｼｭｳﾈﾝ</t>
    </rPh>
    <rPh sb="19" eb="24">
      <t>ｷﾈﾝﾎｳﾓﾝﾀﾞﾝ</t>
    </rPh>
    <rPh sb="24" eb="28">
      <t>ﾊｹﾝｼﾞｷﾞｮｳ</t>
    </rPh>
    <phoneticPr fontId="1" type="noConversion"/>
  </si>
  <si>
    <t>天津市との友好都市関係樹立35周年、蘇州市呉江区との姉妹友好関係樹立25周年を記念し、令和3年に天津市・蘇州市呉江区に市長を団長とする公式訪問団を派遣し、各種記念事業を通して友好交流の促進を図る。</t>
    <rPh sb="5" eb="7">
      <t>ﾕｳｺｳ</t>
    </rPh>
    <rPh sb="7" eb="9">
      <t>ﾄｼ</t>
    </rPh>
    <rPh sb="9" eb="13">
      <t>ｶﾝｹｲｼﾞｭﾘﾂ</t>
    </rPh>
    <rPh sb="43" eb="45">
      <t>ﾚｲﾜ</t>
    </rPh>
    <rPh sb="46" eb="47">
      <t>ﾈﾝ</t>
    </rPh>
    <rPh sb="48" eb="50">
      <t>ﾃﾝｼﾝ</t>
    </rPh>
    <rPh sb="50" eb="51">
      <t>ｼ</t>
    </rPh>
    <rPh sb="52" eb="54">
      <t>ｿｼｭｳ</t>
    </rPh>
    <rPh sb="54" eb="55">
      <t>ｼ</t>
    </rPh>
    <rPh sb="55" eb="56">
      <t>ｺﾞ</t>
    </rPh>
    <rPh sb="56" eb="57">
      <t>ｺｳ</t>
    </rPh>
    <rPh sb="57" eb="58">
      <t>ｸ</t>
    </rPh>
    <rPh sb="59" eb="61">
      <t>ｼﾁｮｳ</t>
    </rPh>
    <rPh sb="67" eb="69">
      <t>ｺｳｼｷ</t>
    </rPh>
    <phoneticPr fontId="1" type="noConversion"/>
  </si>
  <si>
    <t>281000</t>
    <phoneticPr fontId="1" type="noConversion"/>
  </si>
  <si>
    <t>大邱市</t>
    <rPh sb="0" eb="2">
      <t>ﾃｸﾞ</t>
    </rPh>
    <rPh sb="2" eb="3">
      <t>ｼ</t>
    </rPh>
    <phoneticPr fontId="1" type="noConversion"/>
  </si>
  <si>
    <t>親善協力都市提携に関する協定書</t>
    <rPh sb="0" eb="2">
      <t>ｼﾝｾﾞﾝ</t>
    </rPh>
    <rPh sb="2" eb="4">
      <t>ｷｮｳﾘｮｸ</t>
    </rPh>
    <rPh sb="4" eb="6">
      <t>ﾄｼ</t>
    </rPh>
    <rPh sb="6" eb="8">
      <t>ﾃｲｹｲ</t>
    </rPh>
    <rPh sb="9" eb="10">
      <t>ｶﾝ</t>
    </rPh>
    <rPh sb="12" eb="15">
      <t>ｷｮｳﾃｲｼｮ</t>
    </rPh>
    <phoneticPr fontId="1" type="noConversion"/>
  </si>
  <si>
    <t>2021大邱写真ビエンナーレ</t>
    <rPh sb="4" eb="6">
      <t>ﾃｸﾞ</t>
    </rPh>
    <rPh sb="6" eb="8">
      <t>ｼｬｼﾝ</t>
    </rPh>
    <phoneticPr fontId="1" type="noConversion"/>
  </si>
  <si>
    <t>姉妹友好都市の写真展を通じて各都市の紹介を行う。</t>
    <rPh sb="0" eb="2">
      <t>ｼﾏｲ</t>
    </rPh>
    <rPh sb="2" eb="4">
      <t>ﾕｳｺｳ</t>
    </rPh>
    <rPh sb="4" eb="6">
      <t>ﾄｼ</t>
    </rPh>
    <rPh sb="7" eb="10">
      <t>ｼｬｼﾝﾃﾝ</t>
    </rPh>
    <rPh sb="11" eb="12">
      <t>ﾂｳ</t>
    </rPh>
    <rPh sb="14" eb="17">
      <t>ｶｸﾄｼ</t>
    </rPh>
    <rPh sb="18" eb="20">
      <t>ｼｮｳｶｲ</t>
    </rPh>
    <rPh sb="21" eb="22">
      <t>ｵｺﾅ</t>
    </rPh>
    <phoneticPr fontId="1" type="noConversion"/>
  </si>
  <si>
    <t>2021大邱姉妹友好都市国際交流アカデミー</t>
    <rPh sb="4" eb="6">
      <t>ﾃｸﾞ</t>
    </rPh>
    <rPh sb="6" eb="8">
      <t>ｼﾏｲ</t>
    </rPh>
    <rPh sb="8" eb="10">
      <t>ﾕｳｺｳ</t>
    </rPh>
    <rPh sb="10" eb="12">
      <t>ﾄｼ</t>
    </rPh>
    <rPh sb="12" eb="14">
      <t>ｺｸｻｲ</t>
    </rPh>
    <rPh sb="14" eb="16">
      <t>ｺｳﾘｭｳ</t>
    </rPh>
    <phoneticPr fontId="1" type="noConversion"/>
  </si>
  <si>
    <t>コロナ禍における国際交流について各都市の事例を紹介し、コロナ禍における国際交流の在り方について意見交換を行う。</t>
    <rPh sb="3" eb="4">
      <t>ｶ</t>
    </rPh>
    <rPh sb="8" eb="10">
      <t>ｺｸｻｲ</t>
    </rPh>
    <rPh sb="10" eb="12">
      <t>ｺｳﾘｭｳ</t>
    </rPh>
    <rPh sb="16" eb="19">
      <t>ｶｸﾄｼ</t>
    </rPh>
    <rPh sb="20" eb="22">
      <t>ｼﾞﾚｲ</t>
    </rPh>
    <rPh sb="23" eb="25">
      <t>ｼｮｳｶｲ</t>
    </rPh>
    <rPh sb="30" eb="31">
      <t>ｶ</t>
    </rPh>
    <rPh sb="35" eb="37">
      <t>ｺｸｻｲ</t>
    </rPh>
    <rPh sb="37" eb="39">
      <t>ｺｳﾘｭｳ</t>
    </rPh>
    <rPh sb="40" eb="41">
      <t>ｱ</t>
    </rPh>
    <rPh sb="42" eb="43">
      <t>ｶﾀ</t>
    </rPh>
    <rPh sb="47" eb="49">
      <t>ｲｹﾝ</t>
    </rPh>
    <rPh sb="49" eb="51">
      <t>ｺｳｶﾝ</t>
    </rPh>
    <rPh sb="52" eb="53">
      <t>ｵｺﾅ</t>
    </rPh>
    <phoneticPr fontId="1" type="noConversion"/>
  </si>
  <si>
    <t>姉妹友好都市WEB映像展</t>
    <rPh sb="0" eb="2">
      <t>ｼﾏｲ</t>
    </rPh>
    <rPh sb="2" eb="4">
      <t>ﾕｳｺｳ</t>
    </rPh>
    <rPh sb="4" eb="6">
      <t>ﾄｼ</t>
    </rPh>
    <rPh sb="9" eb="11">
      <t>ｴｲｿﾞｳ</t>
    </rPh>
    <rPh sb="11" eb="12">
      <t>ﾃﾝ</t>
    </rPh>
    <phoneticPr fontId="1" type="noConversion"/>
  </si>
  <si>
    <t>姉妹友好都市の映像展を通じて各都市の紹介を行う。</t>
    <rPh sb="7" eb="9">
      <t>ｴｲｿﾞｳ</t>
    </rPh>
    <phoneticPr fontId="1" type="noConversion"/>
  </si>
  <si>
    <t>2021大邱国際大学生キャンプ</t>
    <rPh sb="4" eb="6">
      <t>ﾃｸﾞ</t>
    </rPh>
    <rPh sb="6" eb="8">
      <t>ｺｸｻｲ</t>
    </rPh>
    <rPh sb="8" eb="11">
      <t>ﾀﾞｲｶﾞｸｾｲ</t>
    </rPh>
    <phoneticPr fontId="1" type="noConversion"/>
  </si>
  <si>
    <t>姉妹友好都市の大学生が参加し、オンライン韓国語授業及び韓国文化体験、グループ活動を通じた大学生間のネットワーク形成など実施する。</t>
    <rPh sb="0" eb="2">
      <t>ｼﾏｲ</t>
    </rPh>
    <rPh sb="2" eb="4">
      <t>ﾕｳｺｳ</t>
    </rPh>
    <rPh sb="4" eb="6">
      <t>ﾄｼ</t>
    </rPh>
    <rPh sb="7" eb="10">
      <t>ﾀﾞｲｶﾞｸｾｲ</t>
    </rPh>
    <rPh sb="11" eb="13">
      <t>ｻﾝｶ</t>
    </rPh>
    <rPh sb="59" eb="61">
      <t>ｼﾞｯｼ</t>
    </rPh>
    <phoneticPr fontId="1" type="noConversion"/>
  </si>
  <si>
    <t>仁川市</t>
    <rPh sb="0" eb="3">
      <t>ｲﾝﾁｮﾝｼ</t>
    </rPh>
    <phoneticPr fontId="1" type="noConversion"/>
  </si>
  <si>
    <t>低炭素国際都市フォーラム</t>
    <rPh sb="0" eb="3">
      <t>ﾃｲﾀﾝｿ</t>
    </rPh>
    <rPh sb="3" eb="5">
      <t>ｺｸｻｲ</t>
    </rPh>
    <rPh sb="5" eb="7">
      <t>ﾄｼ</t>
    </rPh>
    <phoneticPr fontId="1" type="noConversion"/>
  </si>
  <si>
    <t>北東アジアとその他の地域における低炭素または炭素中⽴都市戦略の共有によるシナジー効果の創出を目的に北東アジア６か国各都市による取り組み事例を紹介する。</t>
    <rPh sb="46" eb="48">
      <t>ﾓｸﾃｷ</t>
    </rPh>
    <rPh sb="49" eb="51">
      <t>ﾎｸﾄｳ</t>
    </rPh>
    <rPh sb="56" eb="57">
      <t>ｺｸ</t>
    </rPh>
    <rPh sb="57" eb="60">
      <t>ｶｸﾄｼ</t>
    </rPh>
    <rPh sb="63" eb="64">
      <t>ﾄ</t>
    </rPh>
    <rPh sb="65" eb="66">
      <t>ｸ</t>
    </rPh>
    <rPh sb="67" eb="69">
      <t>ｼﾞﾚｲ</t>
    </rPh>
    <rPh sb="70" eb="72">
      <t>ｼｮｳｶｲ</t>
    </rPh>
    <phoneticPr fontId="1" type="noConversion"/>
  </si>
  <si>
    <t>書面提携なし</t>
    <rPh sb="0" eb="2">
      <t>ｼｮﾒﾝ</t>
    </rPh>
    <rPh sb="2" eb="4">
      <t>ﾃｲｹｲ</t>
    </rPh>
    <phoneticPr fontId="1" type="noConversion"/>
  </si>
  <si>
    <t>中国天津アーバンガバナンス国際フォーラム</t>
    <phoneticPr fontId="1" type="noConversion"/>
  </si>
  <si>
    <t>コロナ下での新たな交流の場の構築と各都市の高度な発展及び更なる国際化のため、「スマートシティ」をテーマに各都市の事例発表及び意見交換を行う。</t>
    <rPh sb="52" eb="55">
      <t>ｶｸﾄｼ</t>
    </rPh>
    <rPh sb="56" eb="58">
      <t>ｼﾞﾚｲ</t>
    </rPh>
    <rPh sb="58" eb="60">
      <t>ﾊｯﾋﾟｮｳ</t>
    </rPh>
    <rPh sb="60" eb="61">
      <t>ｵﾖ</t>
    </rPh>
    <rPh sb="62" eb="64">
      <t>ｲｹﾝ</t>
    </rPh>
    <rPh sb="64" eb="66">
      <t>ｺｳｶﾝ</t>
    </rPh>
    <rPh sb="67" eb="68">
      <t>ｵｺﾅ</t>
    </rPh>
    <phoneticPr fontId="1" type="noConversion"/>
  </si>
  <si>
    <t>第5回世界智能大会</t>
    <rPh sb="0" eb="1">
      <t>ﾀﾞｲ</t>
    </rPh>
    <rPh sb="2" eb="3">
      <t>ｶｲ</t>
    </rPh>
    <rPh sb="3" eb="5">
      <t>ｾｶｲ</t>
    </rPh>
    <rPh sb="5" eb="7">
      <t>ﾁﾉｳ</t>
    </rPh>
    <rPh sb="7" eb="9">
      <t>ﾀｲｶｲ</t>
    </rPh>
    <phoneticPr fontId="1" type="noConversion"/>
  </si>
  <si>
    <t>中国国内初の大型人工知能技術分野の交流の場として、2017年より天津市内で開催しており、人工知能技術の交流促進と人工知能産業の発展技術等の展示を実施する。</t>
    <phoneticPr fontId="1" type="noConversion"/>
  </si>
  <si>
    <t>ラトビア</t>
    <phoneticPr fontId="1" type="noConversion"/>
  </si>
  <si>
    <t>リガ市</t>
    <rPh sb="2" eb="3">
      <t>ｼ</t>
    </rPh>
    <phoneticPr fontId="1" type="noConversion"/>
  </si>
  <si>
    <t>神戸市とリガ市との友好協定</t>
    <rPh sb="0" eb="3">
      <t>ｺｳﾍﾞｼ</t>
    </rPh>
    <rPh sb="6" eb="7">
      <t>ｼ</t>
    </rPh>
    <rPh sb="9" eb="11">
      <t>ﾕｳｺｳ</t>
    </rPh>
    <rPh sb="11" eb="13">
      <t>ｷｮｳﾃｲ</t>
    </rPh>
    <phoneticPr fontId="1" type="noConversion"/>
  </si>
  <si>
    <t>屋外絵画展</t>
    <rPh sb="0" eb="2">
      <t>ｵｸｶﾞｲ</t>
    </rPh>
    <rPh sb="2" eb="4">
      <t>ｶｲｶﾞ</t>
    </rPh>
    <rPh sb="4" eb="5">
      <t>ﾃﾝ</t>
    </rPh>
    <phoneticPr fontId="1" type="noConversion"/>
  </si>
  <si>
    <t>ラトビア最大の子ども向けの芸術文化祭開催にあたり、市内の子ども３名の絵画を提供する。</t>
    <rPh sb="4" eb="6">
      <t>ｻｲﾀﾞｲ</t>
    </rPh>
    <rPh sb="7" eb="8">
      <t>ｺ</t>
    </rPh>
    <rPh sb="10" eb="11">
      <t>ﾑ</t>
    </rPh>
    <rPh sb="13" eb="15">
      <t>ｹﾞｲｼﾞｭﾂ</t>
    </rPh>
    <rPh sb="15" eb="18">
      <t>ﾌﾞﾝｶｻｲ</t>
    </rPh>
    <rPh sb="18" eb="20">
      <t>ｶｲｻｲ</t>
    </rPh>
    <rPh sb="25" eb="27">
      <t>ｼﾅｲ</t>
    </rPh>
    <rPh sb="28" eb="29">
      <t>ｺ</t>
    </rPh>
    <rPh sb="32" eb="33">
      <t>ﾒｲ</t>
    </rPh>
    <rPh sb="34" eb="36">
      <t>ｶｲｶﾞ</t>
    </rPh>
    <rPh sb="37" eb="39">
      <t>ﾃｲｷｮｳ</t>
    </rPh>
    <phoneticPr fontId="1" type="noConversion"/>
  </si>
  <si>
    <t>シアトル市</t>
    <rPh sb="4" eb="5">
      <t>ｼ</t>
    </rPh>
    <phoneticPr fontId="1" type="noConversion"/>
  </si>
  <si>
    <t>米国西海岸との経済交流推進</t>
    <rPh sb="0" eb="2">
      <t>ﾍﾞｲｺｸ</t>
    </rPh>
    <rPh sb="2" eb="5">
      <t>ﾆｼｶｲｶﾞﾝ</t>
    </rPh>
    <rPh sb="7" eb="9">
      <t>ｹｲｻﾞｲ</t>
    </rPh>
    <rPh sb="9" eb="11">
      <t>ｺｳﾘｭｳ</t>
    </rPh>
    <rPh sb="11" eb="13">
      <t>ｽｲｼﾝ</t>
    </rPh>
    <phoneticPr fontId="1" type="noConversion"/>
  </si>
  <si>
    <t>イベントや展示会がオンライン開催されるなど、対面での活動が縮小された</t>
    <rPh sb="5" eb="8">
      <t>ﾃﾝｼﾞｶｲ</t>
    </rPh>
    <rPh sb="14" eb="16">
      <t>ｶｲｻｲ</t>
    </rPh>
    <rPh sb="22" eb="24">
      <t>ﾀｲﾒﾝ</t>
    </rPh>
    <rPh sb="26" eb="28">
      <t>ｶﾂﾄﾞｳ</t>
    </rPh>
    <rPh sb="29" eb="31">
      <t>ｼｭｸｼｮｳ</t>
    </rPh>
    <phoneticPr fontId="1" type="noConversion"/>
  </si>
  <si>
    <t>【周年】千葉市・モントルー市友好都市25周年記念訪問団受入事業</t>
    <rPh sb="27" eb="29">
      <t>ｳｹｲﾚ</t>
    </rPh>
    <phoneticPr fontId="1" type="noConversion"/>
  </si>
  <si>
    <t>モントルー市との姉妹都市関係樹立25周年を記念し、令和3年に市長を団長とする公式訪問団等を受け入れ、各種記念事業を通して友好交流の促進を図る。</t>
    <rPh sb="8" eb="10">
      <t>ｼﾏｲ</t>
    </rPh>
    <rPh sb="10" eb="12">
      <t>ﾄｼ</t>
    </rPh>
    <rPh sb="12" eb="16">
      <t>ｶﾝｹｲｼﾞｭﾘﾂ</t>
    </rPh>
    <rPh sb="25" eb="27">
      <t>ﾚｲﾜ</t>
    </rPh>
    <rPh sb="28" eb="29">
      <t>ﾈﾝ</t>
    </rPh>
    <rPh sb="30" eb="32">
      <t>ｼﾁｮｳ</t>
    </rPh>
    <rPh sb="31" eb="32">
      <t>ﾘｮｳｼ</t>
    </rPh>
    <rPh sb="38" eb="40">
      <t>ｺｳｼｷ</t>
    </rPh>
    <rPh sb="43" eb="44">
      <t>ﾄｳ</t>
    </rPh>
    <rPh sb="45" eb="46">
      <t>ｳ</t>
    </rPh>
    <rPh sb="47" eb="48">
      <t>ｲ</t>
    </rPh>
    <phoneticPr fontId="1" type="noConversion"/>
  </si>
  <si>
    <t>【周年】姉妹都市提携35周年記念　受入事業</t>
    <rPh sb="1" eb="3">
      <t>ｼｭｳﾈﾝ</t>
    </rPh>
    <rPh sb="4" eb="8">
      <t>ｼﾏｲﾄｼ</t>
    </rPh>
    <rPh sb="8" eb="10">
      <t>ﾃｲｹｲ</t>
    </rPh>
    <rPh sb="12" eb="14">
      <t>ｼｭｳﾈﾝ</t>
    </rPh>
    <rPh sb="14" eb="16">
      <t>ｷﾈﾝ</t>
    </rPh>
    <rPh sb="17" eb="19">
      <t>ｳｹｲﾚ</t>
    </rPh>
    <rPh sb="19" eb="21">
      <t>ｼﾞｷﾞｮｳ</t>
    </rPh>
    <phoneticPr fontId="1" type="noConversion"/>
  </si>
  <si>
    <t>35周年を記念し来日する公式訪問団と共に各種記念事業を通して友好交流の促進を図る。</t>
    <rPh sb="2" eb="4">
      <t>ｼｭｳﾈﾝ</t>
    </rPh>
    <rPh sb="5" eb="7">
      <t>ｷﾈﾝ</t>
    </rPh>
    <rPh sb="8" eb="10">
      <t>ﾗｲﾆﾁ</t>
    </rPh>
    <rPh sb="12" eb="14">
      <t>ｺｳｼｷ</t>
    </rPh>
    <rPh sb="14" eb="17">
      <t>ﾎｳﾓﾝﾀﾞﾝ</t>
    </rPh>
    <rPh sb="18" eb="19">
      <t>ﾄﾓ</t>
    </rPh>
    <rPh sb="20" eb="22">
      <t>ｶｸｼｭ</t>
    </rPh>
    <rPh sb="22" eb="24">
      <t>ｷﾈﾝ</t>
    </rPh>
    <rPh sb="24" eb="26">
      <t>ｼﾞｷﾞｮｳ</t>
    </rPh>
    <rPh sb="27" eb="28">
      <t>ﾄｵ</t>
    </rPh>
    <rPh sb="30" eb="32">
      <t>ﾕｳｺｳ</t>
    </rPh>
    <rPh sb="32" eb="34">
      <t>ｺｳﾘｭｳ</t>
    </rPh>
    <rPh sb="35" eb="37">
      <t>ｿｸｼﾝ</t>
    </rPh>
    <rPh sb="38" eb="39">
      <t>ﾊｶ</t>
    </rPh>
    <phoneticPr fontId="1" type="noConversion"/>
  </si>
  <si>
    <t>友好都市キャンパスピ市を訪問し、住民との交流・親睦を深め、ホームステイにより異なる文化や生き方を体験することで、市民の国際理解推進を図る。</t>
    <phoneticPr fontId="1" type="noConversion"/>
  </si>
  <si>
    <t>友好都市締結30周年記念訪問団受入れ</t>
    <rPh sb="0" eb="6">
      <t>ﾕｳｺｳﾄｼﾃｲｹﾂ</t>
    </rPh>
    <rPh sb="8" eb="12">
      <t>ｼｭｳﾈﾝｷﾈﾝ</t>
    </rPh>
    <rPh sb="12" eb="16">
      <t>ﾎｳﾓﾝﾀﾞﾝｳ</t>
    </rPh>
    <rPh sb="16" eb="17">
      <t>ｲ</t>
    </rPh>
    <phoneticPr fontId="1" type="noConversion"/>
  </si>
  <si>
    <t>友好都市提携30周年記念として9月13日～17日まで訪問団を受入れ、表敬訪問等を行う。</t>
    <rPh sb="0" eb="2">
      <t>ﾕｳｺｳ</t>
    </rPh>
    <rPh sb="30" eb="32">
      <t>ｳｹｲ</t>
    </rPh>
    <rPh sb="40" eb="41">
      <t>ｵｺﾅ</t>
    </rPh>
    <phoneticPr fontId="1" type="noConversion"/>
  </si>
  <si>
    <t>エノー州</t>
    <rPh sb="3" eb="4">
      <t>ｼｭｳ</t>
    </rPh>
    <phoneticPr fontId="1" type="noConversion"/>
  </si>
  <si>
    <t>シャルルロア市</t>
    <rPh sb="6" eb="7">
      <t>ｼ</t>
    </rPh>
    <phoneticPr fontId="1" type="noConversion"/>
  </si>
  <si>
    <t>中学生を派遣しホームスティによる交流を行う。</t>
    <rPh sb="0" eb="3">
      <t>ﾁｭｳｶﾞｸｾｲ</t>
    </rPh>
    <rPh sb="4" eb="6">
      <t>ﾊｹﾝ</t>
    </rPh>
    <rPh sb="16" eb="18">
      <t>ｺｳﾘｭｳ</t>
    </rPh>
    <rPh sb="19" eb="20">
      <t>ｵｺﾅ</t>
    </rPh>
    <phoneticPr fontId="1" type="noConversion"/>
  </si>
  <si>
    <t>中学生がシャルルロア市のホストファミリーらとオンラインで交流した。</t>
    <rPh sb="0" eb="3">
      <t>ﾁｭｳｶﾞｸｾｲ</t>
    </rPh>
    <rPh sb="10" eb="11">
      <t>ｼ</t>
    </rPh>
    <rPh sb="28" eb="30">
      <t>ｺｳﾘｭｳ</t>
    </rPh>
    <phoneticPr fontId="1" type="noConversion"/>
  </si>
  <si>
    <t>北京市朝陽区</t>
    <rPh sb="3" eb="4">
      <t>ﾁｮｳ</t>
    </rPh>
    <rPh sb="4" eb="6">
      <t>ﾖｳｸ</t>
    </rPh>
    <phoneticPr fontId="1" type="noConversion"/>
  </si>
  <si>
    <t>友好交流・協力区関係締結に関する合意書</t>
    <rPh sb="0" eb="2">
      <t>ﾕｳｺｳ</t>
    </rPh>
    <rPh sb="2" eb="4">
      <t>ｺｳﾘｭｳ</t>
    </rPh>
    <rPh sb="5" eb="7">
      <t>ｷｮｳﾘｮｸ</t>
    </rPh>
    <rPh sb="7" eb="8">
      <t>ｸ</t>
    </rPh>
    <rPh sb="8" eb="10">
      <t>ｶﾝｹｲ</t>
    </rPh>
    <rPh sb="10" eb="12">
      <t>ﾃｲｹﾂ</t>
    </rPh>
    <rPh sb="13" eb="14">
      <t>ｶﾝ</t>
    </rPh>
    <rPh sb="16" eb="19">
      <t>ｺﾞｳｲｼｮ</t>
    </rPh>
    <phoneticPr fontId="1" type="noConversion"/>
  </si>
  <si>
    <t>アデレード市</t>
    <rPh sb="5" eb="6">
      <t>ｼ</t>
    </rPh>
    <phoneticPr fontId="1" type="noConversion"/>
  </si>
  <si>
    <t>①両市の高校生がオンラインで交流した。
②両市の小学生が自分の分身である紙人形を送りあって交流する「フラットスタンレープロジェクト」を実施した。</t>
    <rPh sb="1" eb="3">
      <t>ﾘｮｳｼ</t>
    </rPh>
    <rPh sb="4" eb="7">
      <t>ｺｳｺｳｾｲ</t>
    </rPh>
    <rPh sb="14" eb="16">
      <t>ｺｳﾘｭｳ</t>
    </rPh>
    <phoneticPr fontId="1" type="noConversion"/>
  </si>
  <si>
    <t>①17
②6年生2クラス
　5年生3クラス</t>
    <rPh sb="6" eb="8">
      <t>ﾈﾝｾｲ</t>
    </rPh>
    <rPh sb="15" eb="17">
      <t>ﾈﾝｾｲ</t>
    </rPh>
    <phoneticPr fontId="1" type="noConversion"/>
  </si>
  <si>
    <t>大連市</t>
    <rPh sb="0" eb="2">
      <t>ﾀﾞｲﾚﾝ</t>
    </rPh>
    <rPh sb="2" eb="3">
      <t>ｼ</t>
    </rPh>
    <phoneticPr fontId="1" type="noConversion"/>
  </si>
  <si>
    <t>友好協力関係都市に関する協定書</t>
    <rPh sb="0" eb="2">
      <t>ﾕｳｺｳ</t>
    </rPh>
    <rPh sb="2" eb="4">
      <t>ｷｮｳﾘｮｸ</t>
    </rPh>
    <rPh sb="4" eb="6">
      <t>ｶﾝｹｲ</t>
    </rPh>
    <rPh sb="6" eb="8">
      <t>ﾄｼ</t>
    </rPh>
    <rPh sb="9" eb="10">
      <t>ｶﾝ</t>
    </rPh>
    <rPh sb="12" eb="15">
      <t>ｷｮｳﾃｲｼｮ</t>
    </rPh>
    <phoneticPr fontId="1" type="noConversion"/>
  </si>
  <si>
    <t>大連市アカシア祭りへ区訪問団数名を派遣し交流を行う。
大連市青少年代表団約50名を受入れ、半日程度区内小中学校と交流を行う。</t>
    <rPh sb="0" eb="2">
      <t>ﾀﾞｲﾚﾝ</t>
    </rPh>
    <rPh sb="2" eb="3">
      <t>ｼ</t>
    </rPh>
    <rPh sb="7" eb="8">
      <t>ﾏﾂ</t>
    </rPh>
    <rPh sb="10" eb="11">
      <t>ｸ</t>
    </rPh>
    <rPh sb="11" eb="14">
      <t>ﾎｳﾓﾝﾀﾞﾝ</t>
    </rPh>
    <rPh sb="14" eb="16">
      <t>ｽｳﾒｲ</t>
    </rPh>
    <rPh sb="17" eb="19">
      <t>ﾊｹﾝ</t>
    </rPh>
    <rPh sb="20" eb="22">
      <t>ｺｳﾘｭｳ</t>
    </rPh>
    <rPh sb="23" eb="24">
      <t>ｵｺﾅ</t>
    </rPh>
    <rPh sb="27" eb="29">
      <t>ﾀﾞｲﾚﾝ</t>
    </rPh>
    <rPh sb="29" eb="30">
      <t>ｼ</t>
    </rPh>
    <rPh sb="30" eb="33">
      <t>ｾｲｼｮｳﾈﾝ</t>
    </rPh>
    <rPh sb="33" eb="36">
      <t>ﾀﾞｲﾋｮｳﾀﾞﾝ</t>
    </rPh>
    <rPh sb="36" eb="37">
      <t>ﾔｸ</t>
    </rPh>
    <rPh sb="39" eb="40">
      <t>ﾒｲ</t>
    </rPh>
    <rPh sb="41" eb="43">
      <t>ｳｹｲﾚ</t>
    </rPh>
    <rPh sb="45" eb="47">
      <t>ﾊﾝﾆﾁ</t>
    </rPh>
    <rPh sb="47" eb="49">
      <t>ﾃｲﾄﾞ</t>
    </rPh>
    <rPh sb="49" eb="51">
      <t>ｸﾅｲ</t>
    </rPh>
    <rPh sb="51" eb="55">
      <t>ｼｮｳﾁｭｳｶﾞｯｺｳ</t>
    </rPh>
    <rPh sb="56" eb="58">
      <t>ｺｳﾘｭｳ</t>
    </rPh>
    <rPh sb="59" eb="60">
      <t>ｵｺﾅ</t>
    </rPh>
    <phoneticPr fontId="1" type="noConversion"/>
  </si>
  <si>
    <t xml:space="preserve">・大連市決策諮問委員会会議の開催に際して、今後の産業・友好交流についての意見交換をメールで行った。
・大連市外事弁公室の70周年回顧展にて、大田区から送った区長のビデオメッセージや文章が紹介された。
</t>
    <phoneticPr fontId="1" type="noConversion"/>
  </si>
  <si>
    <t>友好都市交流派遣研修</t>
    <phoneticPr fontId="1" type="noConversion"/>
  </si>
  <si>
    <t>より一層発展した友好・協力関係を推進するため、瑞草区職員を受け入れる。</t>
    <phoneticPr fontId="1" type="noConversion"/>
  </si>
  <si>
    <t>職員の受け入れを翌年度以降に延期</t>
    <phoneticPr fontId="1" type="noConversion"/>
  </si>
  <si>
    <t>慶尚南道</t>
    <rPh sb="0" eb="1">
      <t>ｹｲ</t>
    </rPh>
    <rPh sb="1" eb="2">
      <t>ﾅｵ</t>
    </rPh>
    <rPh sb="2" eb="3">
      <t>ﾐﾅﾐ</t>
    </rPh>
    <rPh sb="3" eb="4">
      <t>ﾐﾁ</t>
    </rPh>
    <phoneticPr fontId="1" type="noConversion"/>
  </si>
  <si>
    <t>昌原市</t>
    <rPh sb="0" eb="2">
      <t>ﾏｻﾊﾗ</t>
    </rPh>
    <rPh sb="2" eb="3">
      <t>ｼ</t>
    </rPh>
    <phoneticPr fontId="1" type="noConversion"/>
  </si>
  <si>
    <t>中学生を相互に派遣しホームスティによる交流を行う。</t>
    <rPh sb="0" eb="3">
      <t>ﾁｭｳｶﾞｸｾｲ</t>
    </rPh>
    <rPh sb="4" eb="6">
      <t>ｿｳｺﾞ</t>
    </rPh>
    <rPh sb="7" eb="9">
      <t>ﾊｹﾝ</t>
    </rPh>
    <rPh sb="19" eb="21">
      <t>ｺｳﾘｭｳ</t>
    </rPh>
    <rPh sb="22" eb="23">
      <t>ｵｺﾅ</t>
    </rPh>
    <phoneticPr fontId="1" type="noConversion"/>
  </si>
  <si>
    <t>両市の中・高校生がオンラインで交流した。</t>
    <rPh sb="0" eb="2">
      <t>ﾘｮｳｼ</t>
    </rPh>
    <rPh sb="3" eb="4">
      <t>ﾁｭｳ</t>
    </rPh>
    <rPh sb="5" eb="8">
      <t>ｺｳｺｳｾｲ</t>
    </rPh>
    <rPh sb="15" eb="17">
      <t>ｺｳﾘｭｳ</t>
    </rPh>
    <phoneticPr fontId="1" type="noConversion"/>
  </si>
  <si>
    <t>シャンティイ城</t>
    <rPh sb="6" eb="7">
      <t>ｼﾛ</t>
    </rPh>
    <phoneticPr fontId="1" type="noConversion"/>
  </si>
  <si>
    <t>姫路城シャンティイ城友好都市提携宣言</t>
    <rPh sb="0" eb="3">
      <t>ﾋﾒｼﾞｼﾞｮｳ</t>
    </rPh>
    <rPh sb="9" eb="10">
      <t>ｼﾛ</t>
    </rPh>
    <rPh sb="10" eb="12">
      <t>ﾕｳｺｳ</t>
    </rPh>
    <rPh sb="12" eb="14">
      <t>ﾄｼ</t>
    </rPh>
    <rPh sb="14" eb="16">
      <t>ﾃｲｹｲ</t>
    </rPh>
    <rPh sb="16" eb="18">
      <t>ｾﾝｹﾞﾝ</t>
    </rPh>
    <phoneticPr fontId="1" type="noConversion"/>
  </si>
  <si>
    <t>中・高校生がシャンティイ市の高校生、ホストファミリーらとオンラインで交流した。</t>
    <rPh sb="0" eb="1">
      <t>ﾁｭｳ</t>
    </rPh>
    <rPh sb="2" eb="5">
      <t>ｺｳｺｳｾｲ</t>
    </rPh>
    <rPh sb="12" eb="13">
      <t>ｼ</t>
    </rPh>
    <rPh sb="14" eb="17">
      <t>ｺｳｺｳｾｲ</t>
    </rPh>
    <rPh sb="34" eb="36">
      <t>ｺｳﾘｭｳ</t>
    </rPh>
    <phoneticPr fontId="1" type="noConversion"/>
  </si>
  <si>
    <t>131237</t>
    <phoneticPr fontId="1" type="noConversion"/>
  </si>
  <si>
    <t>区長セントラルコースト市訪問</t>
    <rPh sb="0" eb="2">
      <t>ｸﾁｮｳ</t>
    </rPh>
    <rPh sb="11" eb="12">
      <t>ｼ</t>
    </rPh>
    <rPh sb="12" eb="14">
      <t>ﾎｳﾓﾝ</t>
    </rPh>
    <phoneticPr fontId="1" type="noConversion"/>
  </si>
  <si>
    <t>区長一行がセントラルコースト市を訪問し、市および市議会関係者、市民団体等と面会を行う。</t>
    <rPh sb="0" eb="2">
      <t>ｸﾁｮｳ</t>
    </rPh>
    <rPh sb="2" eb="4">
      <t>ｲｯｺｳ</t>
    </rPh>
    <rPh sb="14" eb="15">
      <t>ｼ</t>
    </rPh>
    <rPh sb="16" eb="18">
      <t>ﾎｳﾓﾝ</t>
    </rPh>
    <rPh sb="20" eb="21">
      <t>ｼ</t>
    </rPh>
    <rPh sb="24" eb="25">
      <t>ｼ</t>
    </rPh>
    <rPh sb="25" eb="27">
      <t>ｷﾞｶｲ</t>
    </rPh>
    <rPh sb="27" eb="30">
      <t>ｶﾝｹｲｼｬ</t>
    </rPh>
    <rPh sb="31" eb="33">
      <t>ｼﾐﾝ</t>
    </rPh>
    <rPh sb="33" eb="35">
      <t>ﾀﾞﾝﾀｲ</t>
    </rPh>
    <rPh sb="35" eb="36">
      <t>ﾄｳ</t>
    </rPh>
    <rPh sb="37" eb="39">
      <t>ﾒﾝｶｲ</t>
    </rPh>
    <rPh sb="40" eb="41">
      <t>ｵｺﾅ</t>
    </rPh>
    <phoneticPr fontId="1" type="noConversion"/>
  </si>
  <si>
    <t>【周年】昌原市・姫路市姉妹都市提携20周年記念訪問団派遣・受入事業</t>
    <rPh sb="1" eb="3">
      <t>ｼｭｳﾈﾝ</t>
    </rPh>
    <rPh sb="4" eb="5">
      <t>ｱｷﾗ</t>
    </rPh>
    <rPh sb="5" eb="6">
      <t>ﾊﾗ</t>
    </rPh>
    <rPh sb="6" eb="7">
      <t>ｼ</t>
    </rPh>
    <rPh sb="8" eb="11">
      <t>ﾋﾒｼﾞｼ</t>
    </rPh>
    <rPh sb="11" eb="13">
      <t>ｼﾏｲ</t>
    </rPh>
    <rPh sb="13" eb="15">
      <t>ﾄｼ</t>
    </rPh>
    <rPh sb="15" eb="17">
      <t>ﾃｲｹｲ</t>
    </rPh>
    <rPh sb="19" eb="21">
      <t>ｼｭｳﾈﾝ</t>
    </rPh>
    <rPh sb="21" eb="23">
      <t>ｷﾈﾝ</t>
    </rPh>
    <rPh sb="23" eb="25">
      <t>ﾎｳﾓﾝ</t>
    </rPh>
    <rPh sb="25" eb="26">
      <t>ﾀﾞﾝ</t>
    </rPh>
    <rPh sb="26" eb="28">
      <t>ﾊｹﾝ</t>
    </rPh>
    <rPh sb="29" eb="31">
      <t>ｳｹｲﾚ</t>
    </rPh>
    <rPh sb="31" eb="33">
      <t>ｼﾞｷﾞｮｳ</t>
    </rPh>
    <phoneticPr fontId="1" type="noConversion"/>
  </si>
  <si>
    <t>姉妹都市提携20周年を記念し、訪問団を受入・派遣する。</t>
    <rPh sb="0" eb="2">
      <t>ｼﾏｲ</t>
    </rPh>
    <rPh sb="2" eb="4">
      <t>ﾄｼ</t>
    </rPh>
    <rPh sb="4" eb="6">
      <t>ﾃｲｹｲ</t>
    </rPh>
    <rPh sb="15" eb="17">
      <t>ﾎｳﾓﾝ</t>
    </rPh>
    <rPh sb="17" eb="18">
      <t>ﾀﾞﾝ</t>
    </rPh>
    <rPh sb="19" eb="21">
      <t>ｳｹｲ</t>
    </rPh>
    <rPh sb="22" eb="24">
      <t>ﾊｹﾝ</t>
    </rPh>
    <phoneticPr fontId="1" type="noConversion"/>
  </si>
  <si>
    <t>訪問団の受入・派遣を中止し、代替として市長の動画メッセージを送付した。</t>
    <rPh sb="0" eb="2">
      <t>ﾎｳﾓﾝ</t>
    </rPh>
    <rPh sb="2" eb="3">
      <t>ﾀﾞﾝ</t>
    </rPh>
    <rPh sb="4" eb="6">
      <t>ｳｹｲﾚ</t>
    </rPh>
    <rPh sb="7" eb="9">
      <t>ﾊｹﾝ</t>
    </rPh>
    <rPh sb="10" eb="12">
      <t>ﾁｭｳｼ</t>
    </rPh>
    <rPh sb="14" eb="16">
      <t>ﾀﾞｲﾀｲ</t>
    </rPh>
    <rPh sb="19" eb="21">
      <t>ｼﾁｮｳ</t>
    </rPh>
    <rPh sb="22" eb="24">
      <t>ﾄﾞｳｶﾞ</t>
    </rPh>
    <rPh sb="30" eb="32">
      <t>ｿｳﾌ</t>
    </rPh>
    <phoneticPr fontId="1" type="noConversion"/>
  </si>
  <si>
    <t>セントラルコースト市長一行のオリンピック視察来訪</t>
    <phoneticPr fontId="1" type="noConversion"/>
  </si>
  <si>
    <t>東京オリンピック・パラリンピック開催時に、江戸川区で開催されるカヌースラローム競技へセントラルコースト市長一行を招待する。</t>
    <phoneticPr fontId="1" type="noConversion"/>
  </si>
  <si>
    <t>政府訪問団の受け入れ、
公式訪問団の派遣</t>
    <rPh sb="0" eb="2">
      <t>ｾｲﾌ</t>
    </rPh>
    <rPh sb="2" eb="4">
      <t>ﾎｳﾓﾝ</t>
    </rPh>
    <rPh sb="4" eb="5">
      <t>ﾀﾞﾝ</t>
    </rPh>
    <rPh sb="6" eb="7">
      <t>ｳ</t>
    </rPh>
    <rPh sb="8" eb="9">
      <t>ｲ</t>
    </rPh>
    <rPh sb="12" eb="14">
      <t>ｺｳｼｷ</t>
    </rPh>
    <rPh sb="14" eb="16">
      <t>ﾎｳﾓﾝ</t>
    </rPh>
    <rPh sb="16" eb="17">
      <t>ﾀﾞﾝ</t>
    </rPh>
    <rPh sb="18" eb="20">
      <t>ﾊｹﾝ</t>
    </rPh>
    <phoneticPr fontId="1" type="noConversion"/>
  </si>
  <si>
    <t>無錫市</t>
    <rPh sb="0" eb="2">
      <t>ﾑｼｬｸ</t>
    </rPh>
    <rPh sb="2" eb="3">
      <t>ｼ</t>
    </rPh>
    <phoneticPr fontId="1" type="noConversion"/>
  </si>
  <si>
    <t>無錫市研修生（相模原市招聘）・無錫市友好交流団の受入れ</t>
    <rPh sb="15" eb="17">
      <t>ﾑｼｬｸ</t>
    </rPh>
    <rPh sb="17" eb="18">
      <t>ｼ</t>
    </rPh>
    <rPh sb="18" eb="20">
      <t>ﾕｳｺｳ</t>
    </rPh>
    <rPh sb="20" eb="22">
      <t>ｺｳﾘｭｳ</t>
    </rPh>
    <rPh sb="22" eb="23">
      <t>ﾀﾞﾝ</t>
    </rPh>
    <phoneticPr fontId="1" type="noConversion"/>
  </si>
  <si>
    <t>無錫市から研修生及び友好交流団を受け入れる。</t>
    <rPh sb="8" eb="9">
      <t>ｵﾖ</t>
    </rPh>
    <rPh sb="10" eb="12">
      <t>ﾕｳｺｳ</t>
    </rPh>
    <rPh sb="12" eb="14">
      <t>ｺｳﾘｭｳ</t>
    </rPh>
    <rPh sb="14" eb="15">
      <t>ﾀﾞﾝ</t>
    </rPh>
    <rPh sb="16" eb="17">
      <t>ｳ</t>
    </rPh>
    <rPh sb="18" eb="19">
      <t>ｲ</t>
    </rPh>
    <phoneticPr fontId="1" type="noConversion"/>
  </si>
  <si>
    <t>職員交流</t>
    <rPh sb="0" eb="2">
      <t>ｼｮｸｲﾝ</t>
    </rPh>
    <rPh sb="2" eb="4">
      <t>ｺｳﾘｭｳ</t>
    </rPh>
    <phoneticPr fontId="1" type="noConversion"/>
  </si>
  <si>
    <t>市職員を約1か月間相互に派遣し、互いの行政課題や取り組み事例を学び、行政運営の参考にするとともに、両市の交流・友好の促進、両市職員の国際化意識の向上を図る。</t>
    <rPh sb="0" eb="3">
      <t>ｼｼｮｸｲﾝ</t>
    </rPh>
    <rPh sb="4" eb="5">
      <t>ﾔｸ</t>
    </rPh>
    <rPh sb="7" eb="8">
      <t>ｹﾞﾂ</t>
    </rPh>
    <rPh sb="8" eb="9">
      <t>ｶﾝ</t>
    </rPh>
    <rPh sb="9" eb="11">
      <t>ｿｳｺﾞ</t>
    </rPh>
    <rPh sb="12" eb="14">
      <t>ﾊｹﾝ</t>
    </rPh>
    <rPh sb="16" eb="17">
      <t>ﾀｶﾞ</t>
    </rPh>
    <rPh sb="19" eb="21">
      <t>ｷﾞｮｳｾｲ</t>
    </rPh>
    <rPh sb="21" eb="23">
      <t>ｶﾀﾞｲ</t>
    </rPh>
    <rPh sb="24" eb="25">
      <t>ﾄ</t>
    </rPh>
    <rPh sb="26" eb="27">
      <t>ｸ</t>
    </rPh>
    <rPh sb="28" eb="30">
      <t>ｼﾞﾚｲ</t>
    </rPh>
    <rPh sb="31" eb="32">
      <t>ﾏﾅ</t>
    </rPh>
    <rPh sb="34" eb="36">
      <t>ｷﾞｮｳｾｲ</t>
    </rPh>
    <rPh sb="36" eb="38">
      <t>ｳﾝｴｲ</t>
    </rPh>
    <rPh sb="39" eb="41">
      <t>ｻﾝｺｳ</t>
    </rPh>
    <rPh sb="49" eb="51">
      <t>ﾘｮｳｼ</t>
    </rPh>
    <rPh sb="52" eb="54">
      <t>ｺｳﾘｭｳ</t>
    </rPh>
    <rPh sb="55" eb="57">
      <t>ﾕｳｺｳ</t>
    </rPh>
    <rPh sb="58" eb="60">
      <t>ｿｸｼﾝ</t>
    </rPh>
    <rPh sb="61" eb="62">
      <t>ﾘｮｳ</t>
    </rPh>
    <rPh sb="62" eb="63">
      <t>ｼ</t>
    </rPh>
    <rPh sb="63" eb="65">
      <t>ｼｮｸｲﾝ</t>
    </rPh>
    <rPh sb="66" eb="69">
      <t>ｺｸｻｲｶ</t>
    </rPh>
    <rPh sb="69" eb="71">
      <t>ｲｼｷ</t>
    </rPh>
    <rPh sb="72" eb="74">
      <t>ｺｳｼﾞｮｳ</t>
    </rPh>
    <rPh sb="75" eb="76">
      <t>ﾊｶ</t>
    </rPh>
    <phoneticPr fontId="1" type="noConversion"/>
  </si>
  <si>
    <t>尼崎市・鞍山市青少年芸術交流事業</t>
    <rPh sb="0" eb="3">
      <t>ｱﾏｶﾞｻｷｼ</t>
    </rPh>
    <rPh sb="4" eb="5">
      <t>ｱﾝ</t>
    </rPh>
    <rPh sb="5" eb="6">
      <t>ｻﾞﾝ</t>
    </rPh>
    <rPh sb="6" eb="7">
      <t>ｼ</t>
    </rPh>
    <rPh sb="7" eb="10">
      <t>ｾｲｼｮｳﾈﾝ</t>
    </rPh>
    <rPh sb="10" eb="12">
      <t>ｹﾞｲｼﾞｭﾂ</t>
    </rPh>
    <rPh sb="12" eb="14">
      <t>ｺｳﾘｭｳ</t>
    </rPh>
    <rPh sb="14" eb="16">
      <t>ｼﾞｷﾞｮｳ</t>
    </rPh>
    <phoneticPr fontId="1" type="noConversion"/>
  </si>
  <si>
    <t>令和4年3月に両市の青少年（小学生から２０歳未満）の芸術作品（絵画・書道・写真）を交換し、互いの市で展示を行う。</t>
    <rPh sb="0" eb="2">
      <t>ﾚｲﾜ</t>
    </rPh>
    <rPh sb="3" eb="4">
      <t>ﾈﾝ</t>
    </rPh>
    <rPh sb="5" eb="6">
      <t>ｶﾞﾂ</t>
    </rPh>
    <rPh sb="7" eb="9">
      <t>ﾘｮｳｼ</t>
    </rPh>
    <rPh sb="10" eb="13">
      <t>ｾｲｼｮｳﾈﾝ</t>
    </rPh>
    <rPh sb="14" eb="17">
      <t>ｼｮｳｶﾞｸｾｲ</t>
    </rPh>
    <rPh sb="21" eb="22">
      <t>ｻｲ</t>
    </rPh>
    <rPh sb="22" eb="24">
      <t>ﾐﾏﾝ</t>
    </rPh>
    <rPh sb="26" eb="28">
      <t>ｹﾞｲｼﾞｭﾂ</t>
    </rPh>
    <rPh sb="28" eb="30">
      <t>ｻｸﾋﾝ</t>
    </rPh>
    <rPh sb="31" eb="33">
      <t>ｶｲｶﾞ</t>
    </rPh>
    <rPh sb="34" eb="36">
      <t>ｼｮﾄﾞｳ</t>
    </rPh>
    <rPh sb="37" eb="39">
      <t>ｼｬｼﾝ</t>
    </rPh>
    <rPh sb="41" eb="43">
      <t>ｺｳｶﾝ</t>
    </rPh>
    <rPh sb="45" eb="46">
      <t>ﾀｶﾞ</t>
    </rPh>
    <rPh sb="48" eb="49">
      <t>ｼ</t>
    </rPh>
    <rPh sb="50" eb="52">
      <t>ﾃﾝｼﾞ</t>
    </rPh>
    <rPh sb="53" eb="54">
      <t>ｵｺﾅ</t>
    </rPh>
    <phoneticPr fontId="1" type="noConversion"/>
  </si>
  <si>
    <t>日本国新潟県と中華人民共和国黒龍江省との友好県省提携議定書</t>
    <phoneticPr fontId="1" type="noConversion"/>
  </si>
  <si>
    <t>授業料・生活費を県で負担する県費留学生の支援</t>
    <rPh sb="0" eb="3">
      <t>ｼﾞｭｷﾞｮｳﾘｮｳ</t>
    </rPh>
    <rPh sb="4" eb="7">
      <t>ｾｲｶﾂﾋ</t>
    </rPh>
    <rPh sb="8" eb="9">
      <t>ｹﾝ</t>
    </rPh>
    <rPh sb="10" eb="12">
      <t>ﾌﾀﾝ</t>
    </rPh>
    <rPh sb="14" eb="16">
      <t>ｹﾝﾋ</t>
    </rPh>
    <rPh sb="16" eb="19">
      <t>ﾘｭｳｶﾞｸｾｲ</t>
    </rPh>
    <rPh sb="20" eb="22">
      <t>ｼｴﾝ</t>
    </rPh>
    <phoneticPr fontId="1" type="noConversion"/>
  </si>
  <si>
    <t>東南アジア留学生獲得支援事業</t>
    <rPh sb="0" eb="2">
      <t>ﾄｳﾅﾝ</t>
    </rPh>
    <rPh sb="5" eb="8">
      <t>ﾘｭｳｶﾞｸｾｲ</t>
    </rPh>
    <rPh sb="8" eb="10">
      <t>ｶｸﾄｸ</t>
    </rPh>
    <rPh sb="10" eb="12">
      <t>ｼｴﾝ</t>
    </rPh>
    <rPh sb="12" eb="14">
      <t>ｼﾞｷﾞｮｳ</t>
    </rPh>
    <phoneticPr fontId="1" type="noConversion"/>
  </si>
  <si>
    <t>県内大学等が新潟の紹介も含め出前講座・体験日本語講座を現地で開催できるように助成する。</t>
    <rPh sb="0" eb="2">
      <t>ｹﾝﾅｲ</t>
    </rPh>
    <rPh sb="2" eb="4">
      <t>ﾀﾞｲｶﾞｸ</t>
    </rPh>
    <rPh sb="4" eb="5">
      <t>ﾅﾄﾞ</t>
    </rPh>
    <rPh sb="6" eb="8">
      <t>ﾆｲｶﾞﾀ</t>
    </rPh>
    <rPh sb="9" eb="11">
      <t>ｼｮｳｶｲ</t>
    </rPh>
    <rPh sb="12" eb="13">
      <t>ﾌｸ</t>
    </rPh>
    <rPh sb="14" eb="16">
      <t>ﾃﾞﾏｴ</t>
    </rPh>
    <rPh sb="16" eb="18">
      <t>ｺｳｻﾞ</t>
    </rPh>
    <rPh sb="19" eb="21">
      <t>ﾀｲｹﾝ</t>
    </rPh>
    <rPh sb="21" eb="24">
      <t>ﾆﾎﾝｺﾞ</t>
    </rPh>
    <rPh sb="24" eb="26">
      <t>ｺｳｻﾞ</t>
    </rPh>
    <rPh sb="27" eb="29">
      <t>ｹﾞﾝﾁ</t>
    </rPh>
    <rPh sb="30" eb="32">
      <t>ｶｲｻｲ</t>
    </rPh>
    <rPh sb="38" eb="40">
      <t>ｼﾞｮｾｲ</t>
    </rPh>
    <phoneticPr fontId="1" type="noConversion"/>
  </si>
  <si>
    <t>明石市</t>
    <rPh sb="0" eb="2">
      <t>ｱｶｼ</t>
    </rPh>
    <rPh sb="2" eb="3">
      <t>ｼ</t>
    </rPh>
    <phoneticPr fontId="1" type="noConversion"/>
  </si>
  <si>
    <t>【周年】友好都市提携40周年記念事業</t>
    <rPh sb="4" eb="6">
      <t>ﾕｳｺｳ</t>
    </rPh>
    <rPh sb="6" eb="8">
      <t>ﾄｼ</t>
    </rPh>
    <rPh sb="8" eb="10">
      <t>ﾃｲｹｲ</t>
    </rPh>
    <rPh sb="12" eb="14">
      <t>ｼｭｳﾈﾝ</t>
    </rPh>
    <rPh sb="14" eb="16">
      <t>ｷﾈﾝ</t>
    </rPh>
    <rPh sb="16" eb="18">
      <t>ｼﾞｷﾞｮｳ</t>
    </rPh>
    <phoneticPr fontId="1" type="noConversion"/>
  </si>
  <si>
    <t>友好都市提携40周年を記念し、両市で記念品を交換する。</t>
    <rPh sb="0" eb="6">
      <t>ﾕｳｺｳﾄｼﾃｲｹｲ</t>
    </rPh>
    <rPh sb="8" eb="10">
      <t>ｼｭｳﾈﾝ</t>
    </rPh>
    <rPh sb="11" eb="13">
      <t>ｷﾈﾝ</t>
    </rPh>
    <rPh sb="15" eb="17">
      <t>ﾘｮｳｼ</t>
    </rPh>
    <rPh sb="18" eb="21">
      <t>ｷﾈﾝﾋﾝ</t>
    </rPh>
    <rPh sb="22" eb="24">
      <t>ｺｳｶﾝ</t>
    </rPh>
    <phoneticPr fontId="1" type="noConversion"/>
  </si>
  <si>
    <t>姉妹・友好都市交流事業</t>
    <rPh sb="0" eb="2">
      <t>ｼﾏｲ</t>
    </rPh>
    <rPh sb="3" eb="5">
      <t>ﾕｳｺｳ</t>
    </rPh>
    <rPh sb="5" eb="7">
      <t>ﾄｼ</t>
    </rPh>
    <rPh sb="7" eb="9">
      <t>ｺｳﾘｭｳ</t>
    </rPh>
    <rPh sb="9" eb="11">
      <t>ｼﾞｷﾞｮｳ</t>
    </rPh>
    <phoneticPr fontId="1" type="noConversion"/>
  </si>
  <si>
    <t>60周年記念事業としての相互訪問、記念セレモニーの実施。</t>
    <rPh sb="2" eb="4">
      <t>ｼｭｳﾈﾝ</t>
    </rPh>
    <rPh sb="4" eb="6">
      <t>ｷﾈﾝ</t>
    </rPh>
    <rPh sb="6" eb="8">
      <t>ｼﾞｷﾞｮｳ</t>
    </rPh>
    <rPh sb="12" eb="14">
      <t>ｿｳｺﾞ</t>
    </rPh>
    <rPh sb="14" eb="16">
      <t>ﾎｳﾓﾝ</t>
    </rPh>
    <rPh sb="17" eb="19">
      <t>ｷﾈﾝ</t>
    </rPh>
    <rPh sb="25" eb="27">
      <t>ｼﾞｯｼ</t>
    </rPh>
    <phoneticPr fontId="1" type="noConversion"/>
  </si>
  <si>
    <t>姉妹都市協会など市民団体と協力し、記念事業（写真展）を実施。メッセージ映像・動画を送付。</t>
    <rPh sb="0" eb="2">
      <t>ｼﾏｲ</t>
    </rPh>
    <rPh sb="2" eb="4">
      <t>ﾄｼ</t>
    </rPh>
    <rPh sb="4" eb="6">
      <t>ｷｮｳｶｲ</t>
    </rPh>
    <rPh sb="8" eb="10">
      <t>ｼﾐﾝ</t>
    </rPh>
    <rPh sb="10" eb="12">
      <t>ﾀﾞﾝﾀｲ</t>
    </rPh>
    <rPh sb="13" eb="15">
      <t>ｷｮｳﾘｮｸ</t>
    </rPh>
    <rPh sb="17" eb="19">
      <t>ｷﾈﾝ</t>
    </rPh>
    <rPh sb="19" eb="21">
      <t>ｼﾞｷﾞｮｳ</t>
    </rPh>
    <rPh sb="22" eb="25">
      <t>ｼｬｼﾝﾃﾝ</t>
    </rPh>
    <rPh sb="27" eb="29">
      <t>ｼﾞｯｼ</t>
    </rPh>
    <rPh sb="35" eb="37">
      <t>ｴｲｿﾞｳ</t>
    </rPh>
    <rPh sb="38" eb="40">
      <t>ﾄﾞｳｶﾞ</t>
    </rPh>
    <rPh sb="41" eb="43">
      <t>ｿｳﾌ</t>
    </rPh>
    <phoneticPr fontId="1" type="noConversion"/>
  </si>
  <si>
    <t>友好都市提携書</t>
    <rPh sb="0" eb="2">
      <t>ﾕｳｺｳ</t>
    </rPh>
    <rPh sb="2" eb="4">
      <t>ﾄｼ</t>
    </rPh>
    <rPh sb="4" eb="6">
      <t>ﾃｲｹｲ</t>
    </rPh>
    <rPh sb="6" eb="7">
      <t>ｼｮ</t>
    </rPh>
    <phoneticPr fontId="1" type="noConversion"/>
  </si>
  <si>
    <t>国際交流事務研修生の受入。
35周年記念事業の実施。</t>
    <rPh sb="0" eb="2">
      <t>ｺｸｻｲ</t>
    </rPh>
    <rPh sb="2" eb="4">
      <t>ｺｳﾘｭｳ</t>
    </rPh>
    <rPh sb="4" eb="6">
      <t>ｼﾞﾑ</t>
    </rPh>
    <rPh sb="6" eb="9">
      <t>ｹﾝｼｭｳｾｲ</t>
    </rPh>
    <rPh sb="10" eb="11">
      <t>ｳ</t>
    </rPh>
    <rPh sb="11" eb="12">
      <t>ｲ</t>
    </rPh>
    <rPh sb="16" eb="18">
      <t>ｼｭｳﾈﾝ</t>
    </rPh>
    <rPh sb="18" eb="20">
      <t>ｷﾈﾝ</t>
    </rPh>
    <rPh sb="20" eb="22">
      <t>ｼﾞｷﾞｮｳ</t>
    </rPh>
    <rPh sb="23" eb="25">
      <t>ｼﾞｯｼ</t>
    </rPh>
    <phoneticPr fontId="1" type="noConversion"/>
  </si>
  <si>
    <t>小学校間におけるオンライン交流授業の実施。</t>
    <rPh sb="0" eb="3">
      <t>ｼｮｳｶﾞｯｺｳ</t>
    </rPh>
    <rPh sb="3" eb="4">
      <t>ｶﾝ</t>
    </rPh>
    <rPh sb="13" eb="15">
      <t>ｺｳﾘｭｳ</t>
    </rPh>
    <rPh sb="15" eb="17">
      <t>ｼﾞｭｷﾞｮｳ</t>
    </rPh>
    <rPh sb="18" eb="20">
      <t>ｼﾞｯｼ</t>
    </rPh>
    <phoneticPr fontId="1" type="noConversion"/>
  </si>
  <si>
    <t>第4回日中韓工商大会及び産業協力ビジネスマッチングミーティングにてビデオ参加によるプレゼンテーション</t>
    <rPh sb="0" eb="1">
      <t>ﾀﾞｲ</t>
    </rPh>
    <rPh sb="2" eb="3">
      <t>ｶｲ</t>
    </rPh>
    <rPh sb="3" eb="5">
      <t>ﾆｯﾁｭｳ</t>
    </rPh>
    <rPh sb="5" eb="6">
      <t>ｶﾝ</t>
    </rPh>
    <rPh sb="6" eb="7">
      <t>ｺｳ</t>
    </rPh>
    <rPh sb="7" eb="8">
      <t>ｼｮｳ</t>
    </rPh>
    <rPh sb="8" eb="9">
      <t>ﾀﾞｲ</t>
    </rPh>
    <rPh sb="9" eb="10">
      <t>ｶｲ</t>
    </rPh>
    <rPh sb="10" eb="11">
      <t>ｵﾖ</t>
    </rPh>
    <rPh sb="12" eb="14">
      <t>ｻﾝｷﾞｮｳ</t>
    </rPh>
    <rPh sb="14" eb="16">
      <t>ｷｮｳﾘｮｸ</t>
    </rPh>
    <rPh sb="36" eb="38">
      <t>ｻﾝｶ</t>
    </rPh>
    <phoneticPr fontId="1" type="noConversion"/>
  </si>
  <si>
    <t>ロンドリーナ市</t>
    <rPh sb="6" eb="7">
      <t>ｼ</t>
    </rPh>
    <phoneticPr fontId="1" type="noConversion"/>
  </si>
  <si>
    <t>メッセージ交換等の交流。</t>
    <rPh sb="5" eb="7">
      <t>ｺｳｶﾝ</t>
    </rPh>
    <rPh sb="7" eb="8">
      <t>ﾅﾄﾞ</t>
    </rPh>
    <rPh sb="9" eb="11">
      <t>ｺｳﾘｭｳ</t>
    </rPh>
    <phoneticPr fontId="1" type="noConversion"/>
  </si>
  <si>
    <t>友好都市にて開催のイベントに西宮市紹介ビデオを送付し披露。市長メッセージと吹奏楽団の演奏動画を送付。</t>
    <rPh sb="0" eb="2">
      <t>ﾕｳｺｳ</t>
    </rPh>
    <rPh sb="2" eb="4">
      <t>ﾄｼ</t>
    </rPh>
    <rPh sb="6" eb="8">
      <t>ｶｲｻｲ</t>
    </rPh>
    <rPh sb="14" eb="17">
      <t>ﾆｼﾉﾐﾔｼ</t>
    </rPh>
    <rPh sb="17" eb="19">
      <t>ｼｮｳｶｲ</t>
    </rPh>
    <rPh sb="23" eb="25">
      <t>ｿｳﾌ</t>
    </rPh>
    <rPh sb="26" eb="28">
      <t>ﾋﾛｳ</t>
    </rPh>
    <rPh sb="29" eb="31">
      <t>ｼﾁｮｳ</t>
    </rPh>
    <rPh sb="37" eb="39">
      <t>ｽｲｿｳ</t>
    </rPh>
    <rPh sb="39" eb="41">
      <t>ｶﾞｸﾀﾞﾝ</t>
    </rPh>
    <rPh sb="42" eb="44">
      <t>ｴﾝｿｳ</t>
    </rPh>
    <rPh sb="44" eb="46">
      <t>ﾄﾞｳｶﾞ</t>
    </rPh>
    <rPh sb="47" eb="49">
      <t>ｿｳﾌ</t>
    </rPh>
    <phoneticPr fontId="1" type="noConversion"/>
  </si>
  <si>
    <t>アキテーヌ州</t>
    <rPh sb="5" eb="6">
      <t>ｼｭｳ</t>
    </rPh>
    <phoneticPr fontId="1" type="noConversion"/>
  </si>
  <si>
    <t>ロット・エ・ガロンヌ県</t>
    <rPh sb="10" eb="11">
      <t>ｹﾝ</t>
    </rPh>
    <phoneticPr fontId="1" type="noConversion"/>
  </si>
  <si>
    <t>30周年事業に向けた市民によるメール交換を主体とした交流。</t>
    <rPh sb="2" eb="4">
      <t>ｼｭｳﾈﾝ</t>
    </rPh>
    <rPh sb="4" eb="6">
      <t>ｼﾞｷﾞｮｳ</t>
    </rPh>
    <rPh sb="7" eb="8">
      <t>ﾑ</t>
    </rPh>
    <rPh sb="10" eb="12">
      <t>ｼﾐﾝ</t>
    </rPh>
    <rPh sb="18" eb="20">
      <t>ｺｳｶﾝ</t>
    </rPh>
    <rPh sb="21" eb="23">
      <t>ｼｭﾀｲ</t>
    </rPh>
    <rPh sb="26" eb="28">
      <t>ｺｳﾘｭｳ</t>
    </rPh>
    <phoneticPr fontId="1" type="noConversion"/>
  </si>
  <si>
    <t>友好都市にて開催のイベントにて西宮市を紹介するポスターやパンフレットを提供。
市民団体によるメールでの友好交流。</t>
    <rPh sb="0" eb="2">
      <t>ﾕｳｺｳ</t>
    </rPh>
    <rPh sb="2" eb="4">
      <t>ﾄｼ</t>
    </rPh>
    <rPh sb="6" eb="8">
      <t>ｶｲｻｲ</t>
    </rPh>
    <rPh sb="15" eb="18">
      <t>ﾆｼﾉﾐﾔｼ</t>
    </rPh>
    <rPh sb="19" eb="21">
      <t>ｼｮｳｶｲ</t>
    </rPh>
    <rPh sb="35" eb="37">
      <t>ﾃｲｷｮｳ</t>
    </rPh>
    <rPh sb="39" eb="41">
      <t>ｼﾐﾝ</t>
    </rPh>
    <rPh sb="41" eb="43">
      <t>ﾀﾞﾝﾀｲ</t>
    </rPh>
    <rPh sb="51" eb="53">
      <t>ﾕｳｺｳ</t>
    </rPh>
    <rPh sb="53" eb="55">
      <t>ｺｳﾘｭｳ</t>
    </rPh>
    <phoneticPr fontId="1" type="noConversion"/>
  </si>
  <si>
    <t>スポーケン市</t>
    <rPh sb="5" eb="6">
      <t>シ</t>
    </rPh>
    <phoneticPr fontId="1"/>
  </si>
  <si>
    <t>ユネスコ世界児童画展への姉妹・友好都市の児童画の出展</t>
    <rPh sb="4" eb="6">
      <t>ｾｶｲ</t>
    </rPh>
    <rPh sb="6" eb="8">
      <t>ｼﾞﾄﾞｳ</t>
    </rPh>
    <rPh sb="8" eb="9">
      <t>ｶﾞ</t>
    </rPh>
    <rPh sb="9" eb="10">
      <t>ﾃﾝ</t>
    </rPh>
    <rPh sb="12" eb="14">
      <t>ｼﾏｲ</t>
    </rPh>
    <rPh sb="15" eb="17">
      <t>ﾕｳｺｳ</t>
    </rPh>
    <rPh sb="17" eb="19">
      <t>ﾄｼ</t>
    </rPh>
    <rPh sb="20" eb="22">
      <t>ｼﾞﾄﾞｳ</t>
    </rPh>
    <rPh sb="22" eb="23">
      <t>ｶﾞ</t>
    </rPh>
    <rPh sb="24" eb="26">
      <t>ｼｭｯﾃﾝ</t>
    </rPh>
    <phoneticPr fontId="1" type="noConversion"/>
  </si>
  <si>
    <t xml:space="preserve">
（コロナ禍での郵便事情により、）出展可能な国の作品のみ、ユネスコ世界児童画展へ児童画の展示した。</t>
    <rPh sb="5" eb="6">
      <t>ｶ</t>
    </rPh>
    <rPh sb="8" eb="10">
      <t>ﾕｳﾋﾞﾝ</t>
    </rPh>
    <rPh sb="10" eb="12">
      <t>ｼﾞｼﾞｮｳ</t>
    </rPh>
    <rPh sb="17" eb="19">
      <t>ｼｭｯﾃﾝ</t>
    </rPh>
    <rPh sb="19" eb="21">
      <t>ｶﾉｳ</t>
    </rPh>
    <rPh sb="22" eb="23">
      <t>ｸﾆ</t>
    </rPh>
    <rPh sb="24" eb="26">
      <t>ｻｸﾋﾝ</t>
    </rPh>
    <rPh sb="44" eb="46">
      <t>ﾃﾝｼﾞ</t>
    </rPh>
    <phoneticPr fontId="1" type="noConversion"/>
  </si>
  <si>
    <t>376人</t>
    <rPh sb="3" eb="4">
      <t>ﾆﾝ</t>
    </rPh>
    <phoneticPr fontId="1" type="noConversion"/>
  </si>
  <si>
    <t>スポーケン市
プルマン市</t>
    <rPh sb="5" eb="6">
      <t>ｼ</t>
    </rPh>
    <rPh sb="11" eb="12">
      <t>ｼ</t>
    </rPh>
    <phoneticPr fontId="1" type="noConversion"/>
  </si>
  <si>
    <t>英語指導教員招聘事業</t>
    <phoneticPr fontId="1" type="noConversion"/>
  </si>
  <si>
    <t>姉妹都市であるスポーケン市及び教育提携をしているワシントン州立大学より外国人英語指導助手を招聘する。</t>
    <rPh sb="0" eb="2">
      <t>ｼﾏｲ</t>
    </rPh>
    <rPh sb="2" eb="4">
      <t>ﾄｼ</t>
    </rPh>
    <rPh sb="12" eb="13">
      <t>ｼ</t>
    </rPh>
    <rPh sb="13" eb="14">
      <t>ｵﾖ</t>
    </rPh>
    <rPh sb="15" eb="17">
      <t>ｷｮｳｲｸ</t>
    </rPh>
    <rPh sb="17" eb="19">
      <t>ﾃｲｹｲ</t>
    </rPh>
    <rPh sb="29" eb="30">
      <t>ｼｭｳ</t>
    </rPh>
    <rPh sb="30" eb="31">
      <t>ﾘﾂ</t>
    </rPh>
    <rPh sb="31" eb="33">
      <t>ﾀﾞｲｶﾞｸ</t>
    </rPh>
    <rPh sb="35" eb="37">
      <t>ｶﾞｲｺｸ</t>
    </rPh>
    <rPh sb="37" eb="38">
      <t>ｼﾞﾝ</t>
    </rPh>
    <rPh sb="38" eb="40">
      <t>ｴｲｺﾞ</t>
    </rPh>
    <rPh sb="40" eb="42">
      <t>ｼﾄﾞｳ</t>
    </rPh>
    <rPh sb="42" eb="44">
      <t>ｼﾞｮｼｭ</t>
    </rPh>
    <rPh sb="45" eb="47">
      <t>ｼｮｳﾍｲ</t>
    </rPh>
    <phoneticPr fontId="1" type="noConversion"/>
  </si>
  <si>
    <t>新型コロナウイルスの影響でスポーケン市から新ALTを招聘できず、ワシントン州立大学から招聘のALT1名の任期を延長して雇用した。</t>
    <rPh sb="21" eb="22">
      <t>ｼﾝ</t>
    </rPh>
    <rPh sb="26" eb="28">
      <t>ｼｮｳﾍｲ</t>
    </rPh>
    <rPh sb="43" eb="45">
      <t>ｼｮｳﾍｲ</t>
    </rPh>
    <rPh sb="50" eb="51">
      <t>ﾒｲ</t>
    </rPh>
    <rPh sb="52" eb="54">
      <t>ﾆﾝｷ</t>
    </rPh>
    <rPh sb="55" eb="57">
      <t>ｴﾝﾁｮｳ</t>
    </rPh>
    <rPh sb="59" eb="61">
      <t>ｺﾖｳ</t>
    </rPh>
    <phoneticPr fontId="1" type="noConversion"/>
  </si>
  <si>
    <t>フブスグル県</t>
    <rPh sb="5" eb="6">
      <t>ｹﾝ</t>
    </rPh>
    <phoneticPr fontId="1" type="noConversion"/>
  </si>
  <si>
    <t>日本国新潟県及びモンゴル国フブスグル県による友好交流協力に関する覚書</t>
    <rPh sb="0" eb="3">
      <t>ﾆﾎﾝｺｸ</t>
    </rPh>
    <rPh sb="3" eb="6">
      <t>ﾆｲｶﾞﾀｹﾝ</t>
    </rPh>
    <rPh sb="6" eb="7">
      <t>ｵﾖ</t>
    </rPh>
    <rPh sb="12" eb="13">
      <t>ｸﾆ</t>
    </rPh>
    <rPh sb="18" eb="19">
      <t>ｹﾝ</t>
    </rPh>
    <rPh sb="22" eb="24">
      <t>ﾕｳｺｳ</t>
    </rPh>
    <rPh sb="24" eb="26">
      <t>ｺｳﾘｭｳ</t>
    </rPh>
    <rPh sb="26" eb="28">
      <t>ｷｮｳﾘｮｸ</t>
    </rPh>
    <rPh sb="29" eb="30">
      <t>ｶﾝ</t>
    </rPh>
    <rPh sb="32" eb="34">
      <t>ｵﾎﾞｴｶﾞｷ</t>
    </rPh>
    <phoneticPr fontId="1" type="noConversion"/>
  </si>
  <si>
    <t>モンゴル交流拡大事業</t>
    <phoneticPr fontId="1" type="noConversion"/>
  </si>
  <si>
    <t>モンゴル新空港開港に合わせ、チャーター機による訪問団を派遣する。</t>
    <rPh sb="4" eb="7">
      <t>ｼﾝｸｳｺｳ</t>
    </rPh>
    <rPh sb="7" eb="9">
      <t>ｶｲｺｳ</t>
    </rPh>
    <rPh sb="10" eb="11">
      <t>ｱ</t>
    </rPh>
    <rPh sb="19" eb="20">
      <t>ｷ</t>
    </rPh>
    <rPh sb="23" eb="26">
      <t>ﾎｳﾓﾝﾀﾞﾝ</t>
    </rPh>
    <rPh sb="27" eb="29">
      <t>ﾊｹﾝ</t>
    </rPh>
    <phoneticPr fontId="1" type="noConversion"/>
  </si>
  <si>
    <t>ハルビン市との交流事業</t>
    <rPh sb="4" eb="5">
      <t>ｼ</t>
    </rPh>
    <rPh sb="7" eb="9">
      <t>ｺｳﾘｭｳ</t>
    </rPh>
    <rPh sb="9" eb="11">
      <t>ｼﾞｷﾞｮｳ</t>
    </rPh>
    <phoneticPr fontId="1" type="noConversion"/>
  </si>
  <si>
    <t>ハルビン市より青年団を受入れ、新潟の青年と交流を行う</t>
    <rPh sb="4" eb="5">
      <t>ｼ</t>
    </rPh>
    <rPh sb="7" eb="10">
      <t>ｾｲﾈﾝﾀﾞﾝ</t>
    </rPh>
    <rPh sb="11" eb="13">
      <t>ｳｹｲﾚ</t>
    </rPh>
    <rPh sb="15" eb="17">
      <t>ﾆｲｶﾞﾀ</t>
    </rPh>
    <rPh sb="18" eb="20">
      <t>ｾｲﾈﾝ</t>
    </rPh>
    <rPh sb="21" eb="23">
      <t>ｺｳﾘｭｳ</t>
    </rPh>
    <rPh sb="24" eb="25">
      <t>ｵｺﾅ</t>
    </rPh>
    <phoneticPr fontId="1" type="noConversion"/>
  </si>
  <si>
    <t>サンクトペテルブルク市</t>
    <rPh sb="10" eb="11">
      <t>ｼ</t>
    </rPh>
    <phoneticPr fontId="1" type="noConversion"/>
  </si>
  <si>
    <t>クロンシュタット区</t>
    <rPh sb="8" eb="9">
      <t>ｸ</t>
    </rPh>
    <phoneticPr fontId="1" type="noConversion"/>
  </si>
  <si>
    <t>洲本市・サンクトペテルブルク市クロンシュタット区姉妹都市20周年記念コンサート</t>
    <rPh sb="0" eb="3">
      <t>ｽﾓﾄｼ</t>
    </rPh>
    <rPh sb="14" eb="15">
      <t>ｼ</t>
    </rPh>
    <rPh sb="23" eb="24">
      <t>ｸ</t>
    </rPh>
    <rPh sb="24" eb="26">
      <t>ｼﾏｲ</t>
    </rPh>
    <rPh sb="26" eb="28">
      <t>ﾄｼ</t>
    </rPh>
    <rPh sb="30" eb="32">
      <t>ｼｭｳﾈﾝ</t>
    </rPh>
    <rPh sb="32" eb="34">
      <t>ｷﾈﾝ</t>
    </rPh>
    <phoneticPr fontId="1" type="noConversion"/>
  </si>
  <si>
    <t>姉妹都市20周年を記念し、洲本市にサンクトペテルブルグ室内合奏団を招聘し、コンサートを開催。開会前にクロンシュタット区のPR動画とメッセージ動画を放映し、広く市民に姉妹都市であることを知らしめる。</t>
    <rPh sb="0" eb="2">
      <t>ｼﾏｲ</t>
    </rPh>
    <rPh sb="2" eb="4">
      <t>ﾄｼ</t>
    </rPh>
    <rPh sb="6" eb="8">
      <t>ｼｭｳﾈﾝ</t>
    </rPh>
    <rPh sb="9" eb="11">
      <t>ｷﾈﾝ</t>
    </rPh>
    <rPh sb="13" eb="16">
      <t>ｽﾓﾄｼ</t>
    </rPh>
    <rPh sb="27" eb="29">
      <t>ｼﾂﾅｲ</t>
    </rPh>
    <rPh sb="29" eb="32">
      <t>ｶﾞｯｿｳﾀﾞﾝ</t>
    </rPh>
    <rPh sb="33" eb="35">
      <t>ｼｮｳﾍｲ</t>
    </rPh>
    <rPh sb="43" eb="45">
      <t>ｶｲｻｲ</t>
    </rPh>
    <rPh sb="46" eb="48">
      <t>ｶｲｶｲ</t>
    </rPh>
    <rPh sb="48" eb="49">
      <t>ﾏｴ</t>
    </rPh>
    <rPh sb="58" eb="59">
      <t>ｸ</t>
    </rPh>
    <rPh sb="62" eb="64">
      <t>ﾄﾞｳｶﾞ</t>
    </rPh>
    <rPh sb="70" eb="72">
      <t>ﾄﾞｳｶﾞ</t>
    </rPh>
    <rPh sb="73" eb="75">
      <t>ﾎｳｴｲ</t>
    </rPh>
    <rPh sb="77" eb="78">
      <t>ﾋﾛ</t>
    </rPh>
    <rPh sb="79" eb="81">
      <t>ｼﾐﾝ</t>
    </rPh>
    <rPh sb="82" eb="84">
      <t>ｼﾏｲ</t>
    </rPh>
    <rPh sb="84" eb="86">
      <t>ﾄｼ</t>
    </rPh>
    <rPh sb="92" eb="93">
      <t>ｼ</t>
    </rPh>
    <phoneticPr fontId="1" type="noConversion"/>
  </si>
  <si>
    <t>282065</t>
    <phoneticPr fontId="1" type="noConversion"/>
  </si>
  <si>
    <t>芦屋市</t>
    <rPh sb="0" eb="3">
      <t>ｱｼﾔｼ</t>
    </rPh>
    <phoneticPr fontId="1" type="noConversion"/>
  </si>
  <si>
    <t>モンテベロ市</t>
    <rPh sb="5" eb="6">
      <t>ｼ</t>
    </rPh>
    <phoneticPr fontId="1" type="noConversion"/>
  </si>
  <si>
    <t>姉妹都市提携協定書</t>
    <rPh sb="0" eb="4">
      <t>ｼﾏｲﾄｼ</t>
    </rPh>
    <rPh sb="4" eb="6">
      <t>ﾃｲｹｲ</t>
    </rPh>
    <rPh sb="6" eb="9">
      <t>ｷｮｳﾃｲｼｮ</t>
    </rPh>
    <phoneticPr fontId="1" type="noConversion"/>
  </si>
  <si>
    <t>学生親善使節交換事業</t>
    <rPh sb="0" eb="2">
      <t>ｶﾞｸｾｲ</t>
    </rPh>
    <rPh sb="2" eb="6">
      <t>ｼﾝｾﾞﾝｼｾﾂ</t>
    </rPh>
    <rPh sb="6" eb="8">
      <t>ｺｳｶﾝ</t>
    </rPh>
    <rPh sb="8" eb="10">
      <t>ｼﾞｷﾞｮｳ</t>
    </rPh>
    <phoneticPr fontId="1" type="noConversion"/>
  </si>
  <si>
    <t>例年高校生・大学生が交換留学に両市を訪れ交流を行っているが、コロナウイルス感染症の拡大から訪問は断念。姉妹都市交流の動画を作成し、市内中学生が交流の在り方について議論した内容をもってモンテベロ市に共有。フィードバックを得た。</t>
    <rPh sb="0" eb="2">
      <t>ﾚｲﾈﾝ</t>
    </rPh>
    <rPh sb="2" eb="4">
      <t>ｺｳｺｳ</t>
    </rPh>
    <rPh sb="4" eb="5">
      <t>ｾｲ</t>
    </rPh>
    <rPh sb="6" eb="8">
      <t>ﾀﾞｲｶﾞｸ</t>
    </rPh>
    <rPh sb="8" eb="9">
      <t>ｾｲ</t>
    </rPh>
    <rPh sb="10" eb="14">
      <t>ｺｳｶﾝﾘｭｳｶﾞｸ</t>
    </rPh>
    <rPh sb="15" eb="17">
      <t>ﾘｮｳｼ</t>
    </rPh>
    <rPh sb="18" eb="19">
      <t>ｵﾄｽﾞ</t>
    </rPh>
    <rPh sb="20" eb="22">
      <t>ｺｳﾘｭｳ</t>
    </rPh>
    <rPh sb="23" eb="24">
      <t>ｵｺﾅ</t>
    </rPh>
    <rPh sb="37" eb="40">
      <t>ｶﾝｾﾝｼｮｳ</t>
    </rPh>
    <rPh sb="41" eb="43">
      <t>ｶｸﾀﾞｲ</t>
    </rPh>
    <rPh sb="45" eb="47">
      <t>ﾎｳﾓﾝ</t>
    </rPh>
    <rPh sb="48" eb="50">
      <t>ﾀﾞﾝﾈﾝ</t>
    </rPh>
    <rPh sb="51" eb="57">
      <t>ｼﾏｲﾄｼｺｳﾘｭｳ</t>
    </rPh>
    <rPh sb="58" eb="60">
      <t>ﾄﾞｳｶﾞ</t>
    </rPh>
    <rPh sb="61" eb="63">
      <t>ｻｸｾｲ</t>
    </rPh>
    <rPh sb="65" eb="67">
      <t>ｼﾅｲ</t>
    </rPh>
    <rPh sb="67" eb="70">
      <t>ﾁｭｳｶﾞｸｾｲ</t>
    </rPh>
    <rPh sb="71" eb="73">
      <t>ｺｳﾘｭｳ</t>
    </rPh>
    <rPh sb="74" eb="75">
      <t>ｱ</t>
    </rPh>
    <rPh sb="76" eb="77">
      <t>ｶﾀ</t>
    </rPh>
    <rPh sb="81" eb="83">
      <t>ｷﾞﾛﾝ</t>
    </rPh>
    <rPh sb="85" eb="87">
      <t>ﾅｲﾖｳ</t>
    </rPh>
    <rPh sb="96" eb="97">
      <t>ｼ</t>
    </rPh>
    <rPh sb="98" eb="100">
      <t>ｷｮｳﾕｳ</t>
    </rPh>
    <rPh sb="109" eb="110">
      <t>ｴ</t>
    </rPh>
    <phoneticPr fontId="1" type="noConversion"/>
  </si>
  <si>
    <t>伊丹市</t>
    <rPh sb="0" eb="3">
      <t>ｲﾀﾐｼ</t>
    </rPh>
    <phoneticPr fontId="1" type="noConversion"/>
  </si>
  <si>
    <t>佛山市</t>
    <rPh sb="0" eb="1">
      <t>ﾌﾞﾂ</t>
    </rPh>
    <rPh sb="1" eb="3">
      <t>ｻﾝｼ</t>
    </rPh>
    <phoneticPr fontId="1" type="noConversion"/>
  </si>
  <si>
    <t>伊丹市・佛山市オンライン交流事業</t>
    <rPh sb="0" eb="3">
      <t>ｲﾀﾐｼ</t>
    </rPh>
    <rPh sb="4" eb="5">
      <t>ﾌﾞﾂ</t>
    </rPh>
    <rPh sb="5" eb="6">
      <t>ｻﾞﾝ</t>
    </rPh>
    <rPh sb="6" eb="7">
      <t>ｼ</t>
    </rPh>
    <rPh sb="12" eb="14">
      <t>ｺｳﾘｭｳ</t>
    </rPh>
    <rPh sb="14" eb="16">
      <t>ｼﾞｷﾞｮｳ</t>
    </rPh>
    <phoneticPr fontId="1" type="noConversion"/>
  </si>
  <si>
    <t>両市の中学生がオンラインで交流会を実施し、また、絵画・書道作品を相互に寄贈することで文化交流を行う。</t>
    <rPh sb="0" eb="2">
      <t>ﾘｮｳｼ</t>
    </rPh>
    <rPh sb="3" eb="6">
      <t>ﾁｭｳｶﾞｸｾｲ</t>
    </rPh>
    <rPh sb="13" eb="16">
      <t>ｺｳﾘｭｳｶｲ</t>
    </rPh>
    <rPh sb="17" eb="19">
      <t>ｼﾞｯｼ</t>
    </rPh>
    <rPh sb="24" eb="26">
      <t>ｶｲｶﾞ</t>
    </rPh>
    <rPh sb="27" eb="29">
      <t>ｼｮﾄﾞｳ</t>
    </rPh>
    <rPh sb="29" eb="31">
      <t>ｻｸﾋﾝ</t>
    </rPh>
    <rPh sb="32" eb="34">
      <t>ｿｳｺﾞ</t>
    </rPh>
    <rPh sb="35" eb="37">
      <t>ｷｿﾞｳ</t>
    </rPh>
    <rPh sb="42" eb="44">
      <t>ﾌﾞﾝｶ</t>
    </rPh>
    <rPh sb="44" eb="46">
      <t>ｺｳﾘｭｳ</t>
    </rPh>
    <rPh sb="47" eb="48">
      <t>ｵｺﾅ</t>
    </rPh>
    <phoneticPr fontId="1" type="noConversion"/>
  </si>
  <si>
    <t>令和３年度フォレストグローブ市姉妹都市一般市民使節団受入事業</t>
    <phoneticPr fontId="1" type="noConversion"/>
  </si>
  <si>
    <t>6月17日～6月22日の日程で入善町にて、フォレストグローブ市から一般市民14名を受入し、ホームステイ等を行う。</t>
    <rPh sb="51" eb="52">
      <t>ﾄｳ</t>
    </rPh>
    <rPh sb="53" eb="54">
      <t>ｵｺﾅ</t>
    </rPh>
    <phoneticPr fontId="1" type="noConversion"/>
  </si>
  <si>
    <t>代表団派遣</t>
    <rPh sb="0" eb="3">
      <t>ﾀﾞｲﾋｮｳﾀﾞﾝ</t>
    </rPh>
    <rPh sb="3" eb="5">
      <t>ﾊｹﾝ</t>
    </rPh>
    <phoneticPr fontId="1" type="noConversion"/>
  </si>
  <si>
    <t>バッファロー市に代表団を派遣する。</t>
    <rPh sb="6" eb="7">
      <t>ｼ</t>
    </rPh>
    <rPh sb="8" eb="10">
      <t>ﾀﾞｲﾋｮｳ</t>
    </rPh>
    <rPh sb="10" eb="11">
      <t>ﾀﾞﾝ</t>
    </rPh>
    <rPh sb="12" eb="14">
      <t>ﾊｹﾝ</t>
    </rPh>
    <phoneticPr fontId="1" type="noConversion"/>
  </si>
  <si>
    <t>ナンシー市からの代表団の受け入れ</t>
    <rPh sb="4" eb="5">
      <t>ｼ</t>
    </rPh>
    <rPh sb="8" eb="11">
      <t>ﾀﾞｲﾋｮｳﾀﾞﾝ</t>
    </rPh>
    <rPh sb="12" eb="13">
      <t>ｳ</t>
    </rPh>
    <rPh sb="14" eb="15">
      <t>ｲ</t>
    </rPh>
    <phoneticPr fontId="1" type="noConversion"/>
  </si>
  <si>
    <t>ブラジルパラリンピックシッティングバレーチーム事前合宿等受入事業</t>
    <rPh sb="23" eb="25">
      <t>ｼﾞｾﾞﾝ</t>
    </rPh>
    <rPh sb="25" eb="27">
      <t>ｶﾞｯｼｭｸ</t>
    </rPh>
    <rPh sb="27" eb="28">
      <t>ﾄｳ</t>
    </rPh>
    <rPh sb="28" eb="30">
      <t>ｳｹｲﾚ</t>
    </rPh>
    <rPh sb="30" eb="32">
      <t>ｼﾞｷﾞｮｳ</t>
    </rPh>
    <phoneticPr fontId="1" type="noConversion"/>
  </si>
  <si>
    <t>ブラジルの東京パラリンピック選手等の直前合宿等を受け入れる。</t>
    <rPh sb="5" eb="7">
      <t>ﾄｳｷｮｳ</t>
    </rPh>
    <rPh sb="14" eb="17">
      <t>ｾﾝｼｭﾄｳ</t>
    </rPh>
    <rPh sb="18" eb="20">
      <t>ﾁｮｸｾﾞﾝ</t>
    </rPh>
    <rPh sb="20" eb="22">
      <t>ｶﾞｯｼｭｸ</t>
    </rPh>
    <rPh sb="22" eb="23">
      <t>ﾄｳ</t>
    </rPh>
    <rPh sb="24" eb="25">
      <t>ｳ</t>
    </rPh>
    <rPh sb="26" eb="27">
      <t>ｲ</t>
    </rPh>
    <phoneticPr fontId="1" type="noConversion"/>
  </si>
  <si>
    <t>オンラインで、ブラジルマリンガ市、アラカジュ市、東京都、加古川市を結んでシッティングバレーボール（女子準決勝ブラジルVSアメリカ）応援を実施。
日本郵便株式会社と協力して、加古川市とマリンガ市を紹介する切手シートが300部発行され、近隣郵便局等で販売。</t>
    <rPh sb="15" eb="16">
      <t>ｼ</t>
    </rPh>
    <rPh sb="22" eb="23">
      <t>ｼ</t>
    </rPh>
    <rPh sb="24" eb="27">
      <t>ﾄｳｷｮｳﾄ</t>
    </rPh>
    <rPh sb="28" eb="32">
      <t>ｶｺｶﾞﾜｼ</t>
    </rPh>
    <rPh sb="33" eb="34">
      <t>ﾑｽ</t>
    </rPh>
    <rPh sb="49" eb="51">
      <t>ｼﾞｮｼ</t>
    </rPh>
    <rPh sb="51" eb="54">
      <t>ｼﾞｭﾝｹｯｼｮｳ</t>
    </rPh>
    <rPh sb="65" eb="67">
      <t>ｵｳｴﾝ</t>
    </rPh>
    <rPh sb="68" eb="70">
      <t>ｼﾞｯｼ</t>
    </rPh>
    <phoneticPr fontId="1" type="noConversion"/>
  </si>
  <si>
    <t>ブラジルホストタウンメッセージ交流事業</t>
    <rPh sb="15" eb="17">
      <t>ｺｳﾘｭｳ</t>
    </rPh>
    <rPh sb="17" eb="19">
      <t>ｼﾞｷﾞｮｳ</t>
    </rPh>
    <phoneticPr fontId="1" type="noConversion"/>
  </si>
  <si>
    <t>市内の小学校２校の児童から応援メッセージを送付。
マリンガ市と加古川市の児童によるメッセージ交換。</t>
    <rPh sb="0" eb="2">
      <t>ｼﾅｲ</t>
    </rPh>
    <rPh sb="3" eb="6">
      <t>ｼｮｳｶﾞｯｺｳ</t>
    </rPh>
    <rPh sb="7" eb="8">
      <t>ｺｳ</t>
    </rPh>
    <rPh sb="9" eb="11">
      <t>ｼﾞﾄﾞｳ</t>
    </rPh>
    <rPh sb="13" eb="15">
      <t>ｵｳｴﾝ</t>
    </rPh>
    <rPh sb="21" eb="23">
      <t>ｿｳﾌ</t>
    </rPh>
    <rPh sb="29" eb="30">
      <t>ｼ</t>
    </rPh>
    <rPh sb="31" eb="35">
      <t>ｶｺｶﾞﾜｼ</t>
    </rPh>
    <rPh sb="36" eb="38">
      <t>ｼﾞﾄﾞｳ</t>
    </rPh>
    <rPh sb="46" eb="48">
      <t>ｺｳｶﾝ</t>
    </rPh>
    <phoneticPr fontId="1" type="noConversion"/>
  </si>
  <si>
    <t>市代表団受入</t>
    <rPh sb="0" eb="1">
      <t>ｼ</t>
    </rPh>
    <rPh sb="1" eb="4">
      <t>ﾀﾞｲﾋｮｳﾀﾞﾝ</t>
    </rPh>
    <rPh sb="4" eb="6">
      <t>ｳｹｲﾚ</t>
    </rPh>
    <phoneticPr fontId="1" type="noConversion"/>
  </si>
  <si>
    <t>姉妹都市定期相互交流事業の一環として受入伝統文化施策について視察を行う</t>
    <rPh sb="0" eb="4">
      <t>ｼﾏｲﾄｼ</t>
    </rPh>
    <rPh sb="4" eb="12">
      <t>ﾃｲｷｿｳｺﾞｺｳﾘｭｳｼﾞｷﾞｮｳ</t>
    </rPh>
    <rPh sb="13" eb="15">
      <t>ｲｯｶﾝ</t>
    </rPh>
    <rPh sb="18" eb="20">
      <t>ｳｹｲﾚ</t>
    </rPh>
    <rPh sb="20" eb="24">
      <t>ﾃﾞﾝﾄｳﾌﾞﾝｶ</t>
    </rPh>
    <rPh sb="24" eb="26">
      <t>ｼｻｸ</t>
    </rPh>
    <rPh sb="30" eb="32">
      <t>ｼｻﾂ</t>
    </rPh>
    <rPh sb="33" eb="34">
      <t>ｵｺﾅ</t>
    </rPh>
    <phoneticPr fontId="1" type="noConversion"/>
  </si>
  <si>
    <t>内灘町</t>
    <rPh sb="0" eb="3">
      <t>ｳﾁﾅﾀﾞﾏﾁ</t>
    </rPh>
    <phoneticPr fontId="1" type="noConversion"/>
  </si>
  <si>
    <t>新竹県</t>
    <rPh sb="0" eb="1">
      <t>ｼﾝ</t>
    </rPh>
    <rPh sb="1" eb="2">
      <t>ﾀｹ</t>
    </rPh>
    <rPh sb="2" eb="3">
      <t>ｹﾝ</t>
    </rPh>
    <phoneticPr fontId="1" type="noConversion"/>
  </si>
  <si>
    <t>竹北市</t>
    <rPh sb="0" eb="1">
      <t>ﾀｹ</t>
    </rPh>
    <rPh sb="1" eb="2">
      <t>ｷﾀ</t>
    </rPh>
    <rPh sb="2" eb="3">
      <t>ｼ</t>
    </rPh>
    <phoneticPr fontId="1" type="noConversion"/>
  </si>
  <si>
    <t>友好交流都市の締結に関する協定書</t>
    <rPh sb="0" eb="2">
      <t>ﾕｳｺｳ</t>
    </rPh>
    <rPh sb="2" eb="4">
      <t>ｺｳﾘｭｳ</t>
    </rPh>
    <rPh sb="4" eb="6">
      <t>ﾄｼ</t>
    </rPh>
    <rPh sb="7" eb="9">
      <t>ﾃｲｹﾂ</t>
    </rPh>
    <rPh sb="10" eb="11">
      <t>ｶﾝ</t>
    </rPh>
    <rPh sb="13" eb="16">
      <t>ｷｮｳﾃｲｼｮ</t>
    </rPh>
    <phoneticPr fontId="1" type="noConversion"/>
  </si>
  <si>
    <t>竹北市訪問団来町</t>
    <rPh sb="0" eb="1">
      <t>ﾀｹ</t>
    </rPh>
    <rPh sb="1" eb="2">
      <t>ｷﾀ</t>
    </rPh>
    <rPh sb="2" eb="3">
      <t>ｼ</t>
    </rPh>
    <rPh sb="3" eb="6">
      <t>ﾎｳﾓﾝﾀﾞﾝ</t>
    </rPh>
    <rPh sb="6" eb="8">
      <t>ﾗｲﾁｮｳ</t>
    </rPh>
    <phoneticPr fontId="1" type="noConversion"/>
  </si>
  <si>
    <t>竹北市訪問団を受け入れ、夕食会や視察等各種事業を通して友好交流の促進を図る。</t>
    <rPh sb="0" eb="1">
      <t>ﾀｹ</t>
    </rPh>
    <rPh sb="1" eb="2">
      <t>ｷﾀ</t>
    </rPh>
    <rPh sb="2" eb="3">
      <t>ｼ</t>
    </rPh>
    <rPh sb="3" eb="6">
      <t>ﾎｳﾓﾝﾀﾞﾝ</t>
    </rPh>
    <rPh sb="7" eb="8">
      <t>ｳ</t>
    </rPh>
    <rPh sb="9" eb="10">
      <t>ｲ</t>
    </rPh>
    <rPh sb="12" eb="15">
      <t>ﾕｳｼｮｸｶｲ</t>
    </rPh>
    <rPh sb="16" eb="18">
      <t>ｼｻﾂ</t>
    </rPh>
    <rPh sb="18" eb="19">
      <t>ﾄｳ</t>
    </rPh>
    <rPh sb="19" eb="21">
      <t>ｶｸｼｭ</t>
    </rPh>
    <rPh sb="21" eb="23">
      <t>ｼﾞｷﾞｮｳ</t>
    </rPh>
    <rPh sb="24" eb="25">
      <t>ﾄｵ</t>
    </rPh>
    <rPh sb="27" eb="29">
      <t>ﾕｳｺｳ</t>
    </rPh>
    <rPh sb="29" eb="31">
      <t>ｺｳﾘｭｳ</t>
    </rPh>
    <rPh sb="32" eb="34">
      <t>ｿｸｼﾝ</t>
    </rPh>
    <rPh sb="35" eb="36">
      <t>ﾊｶ</t>
    </rPh>
    <phoneticPr fontId="1" type="noConversion"/>
  </si>
  <si>
    <t>姉妹都市交流パネル展</t>
    <rPh sb="0" eb="6">
      <t>ｼﾏｲﾄｼｺｳﾘｭｳ</t>
    </rPh>
    <rPh sb="9" eb="10">
      <t>ﾃﾝ</t>
    </rPh>
    <phoneticPr fontId="1" type="noConversion"/>
  </si>
  <si>
    <t>姉妹都市親善訪問使節団派遣帰国報告のパネル展を予定していたが派遣が中止となったため内容を変更</t>
    <rPh sb="4" eb="17">
      <t>ｼﾝｾﾞﾝﾎｳﾓﾝｼｾﾂﾀﾞﾝﾊｹﾝｷｺｸﾎｳｺｸ</t>
    </rPh>
    <rPh sb="21" eb="22">
      <t>ﾃﾝ</t>
    </rPh>
    <rPh sb="23" eb="25">
      <t>ﾖﾃｲ</t>
    </rPh>
    <rPh sb="30" eb="32">
      <t>ﾊｹﾝ</t>
    </rPh>
    <rPh sb="33" eb="35">
      <t>ﾁｭｳｼ</t>
    </rPh>
    <rPh sb="41" eb="43">
      <t>ﾅｲﾖｳ</t>
    </rPh>
    <rPh sb="44" eb="46">
      <t>ﾍﾝｺｳ</t>
    </rPh>
    <phoneticPr fontId="1" type="noConversion"/>
  </si>
  <si>
    <t>【周年】フラトン市 姉妹友好都市派遣事業</t>
    <rPh sb="16" eb="18">
      <t>ﾊｹﾝ</t>
    </rPh>
    <rPh sb="18" eb="20">
      <t>ｼﾞｷﾞｮｳ</t>
    </rPh>
    <phoneticPr fontId="1" type="noConversion"/>
  </si>
  <si>
    <t>友好都市提携30周年を記念し、フラトン市を訪問する。併せて、現地で福井観光プロモーションを行う。</t>
    <rPh sb="19" eb="20">
      <t>ｼ</t>
    </rPh>
    <rPh sb="21" eb="23">
      <t>ﾎｳﾓﾝ</t>
    </rPh>
    <rPh sb="26" eb="27">
      <t>ｱﾜ</t>
    </rPh>
    <rPh sb="30" eb="32">
      <t>ｹﾞﾝﾁ</t>
    </rPh>
    <rPh sb="33" eb="35">
      <t>ﾌｸｲ</t>
    </rPh>
    <rPh sb="35" eb="37">
      <t>ｶﾝｺｳ</t>
    </rPh>
    <rPh sb="45" eb="46">
      <t>ｵｺﾅ</t>
    </rPh>
    <phoneticPr fontId="1" type="noConversion"/>
  </si>
  <si>
    <t>【周年】フラトン市 姉妹友好都市受入事業</t>
    <rPh sb="16" eb="18">
      <t>ｳｹｲﾚ</t>
    </rPh>
    <phoneticPr fontId="1" type="noConversion"/>
  </si>
  <si>
    <t>友好都市提携30周年を記念し、フラトン市の視察訪問団を受け入れる。</t>
    <phoneticPr fontId="1" type="noConversion"/>
  </si>
  <si>
    <t>友好都市提携30周年を記念し、杭州市の視察訪問団などを受け入れる。</t>
    <rPh sb="0" eb="2">
      <t>ﾕｳｺｳ</t>
    </rPh>
    <rPh sb="2" eb="4">
      <t>ﾄｼ</t>
    </rPh>
    <rPh sb="4" eb="6">
      <t>ﾃｲｹｲ</t>
    </rPh>
    <rPh sb="8" eb="10">
      <t>ｼｭｳﾈﾝ</t>
    </rPh>
    <rPh sb="11" eb="13">
      <t>ｷﾈﾝ</t>
    </rPh>
    <rPh sb="15" eb="17">
      <t>ｺｳｼｭｳ</t>
    </rPh>
    <rPh sb="17" eb="18">
      <t>ｼ</t>
    </rPh>
    <rPh sb="19" eb="21">
      <t>ｼｻﾂ</t>
    </rPh>
    <rPh sb="21" eb="23">
      <t>ﾎｳﾓﾝ</t>
    </rPh>
    <rPh sb="23" eb="24">
      <t>ﾀﾞﾝ</t>
    </rPh>
    <rPh sb="27" eb="28">
      <t>ｳ</t>
    </rPh>
    <rPh sb="29" eb="30">
      <t>ｲ</t>
    </rPh>
    <phoneticPr fontId="1" type="noConversion"/>
  </si>
  <si>
    <t>市日本中国友好協会活動
特別事業</t>
    <rPh sb="0" eb="7">
      <t>ｼﾆﾎﾝﾁｭｳｺﾞｸﾕｳｺｳ</t>
    </rPh>
    <rPh sb="7" eb="9">
      <t>ｷｮｳｶｲ</t>
    </rPh>
    <rPh sb="9" eb="11">
      <t>ｶﾂﾄﾞｳ</t>
    </rPh>
    <rPh sb="12" eb="14">
      <t>ﾄｸﾍﾞﾂ</t>
    </rPh>
    <rPh sb="14" eb="16">
      <t>ｼﾞｷﾞｮｳ</t>
    </rPh>
    <phoneticPr fontId="1" type="noConversion"/>
  </si>
  <si>
    <t>紹興市を始め中国からの
各種訪問団の受け入れ</t>
    <rPh sb="0" eb="3">
      <t>ｼｮｳｺｳｼ</t>
    </rPh>
    <rPh sb="4" eb="5">
      <t>ﾊｼﾞ</t>
    </rPh>
    <rPh sb="6" eb="8">
      <t>ﾁｭｳｺﾞｸ</t>
    </rPh>
    <rPh sb="12" eb="14">
      <t>ｶｸｼｭ</t>
    </rPh>
    <rPh sb="14" eb="17">
      <t>ﾎｳﾓﾝﾀﾞﾝ</t>
    </rPh>
    <rPh sb="18" eb="19">
      <t>ｳ</t>
    </rPh>
    <rPh sb="20" eb="21">
      <t>ｲ</t>
    </rPh>
    <phoneticPr fontId="1" type="noConversion"/>
  </si>
  <si>
    <t>山梨県</t>
    <phoneticPr fontId="1" type="noConversion"/>
  </si>
  <si>
    <t>山梨側：1960/3/14
ｱｲｵﾜ側：1961/4/14</t>
    <rPh sb="0" eb="2">
      <t>ﾔﾏﾅｼ</t>
    </rPh>
    <rPh sb="2" eb="3">
      <t>ｶﾞﾜ</t>
    </rPh>
    <rPh sb="18" eb="19">
      <t>ｶﾞﾜ</t>
    </rPh>
    <phoneticPr fontId="1" type="noConversion"/>
  </si>
  <si>
    <t>山梨県を日本におけるアイオワの姉妹州と認める件</t>
    <rPh sb="0" eb="2">
      <t>ﾔﾏﾅｼ</t>
    </rPh>
    <rPh sb="2" eb="3">
      <t>ｹﾝ</t>
    </rPh>
    <rPh sb="4" eb="6">
      <t>ﾆﾎﾝ</t>
    </rPh>
    <rPh sb="15" eb="17">
      <t>ｼﾏｲ</t>
    </rPh>
    <rPh sb="17" eb="18">
      <t>ｼｭｳ</t>
    </rPh>
    <rPh sb="19" eb="20">
      <t>ﾐﾄ</t>
    </rPh>
    <rPh sb="22" eb="23">
      <t>ｹﾝ</t>
    </rPh>
    <phoneticPr fontId="1" type="noConversion"/>
  </si>
  <si>
    <t>山梨県アイオワ州姉妹都市締結60周年記念事業</t>
    <phoneticPr fontId="1" type="noConversion"/>
  </si>
  <si>
    <t>アイオワ州での60周年記念事業に山梨県訪問団を派遣する。</t>
    <rPh sb="4" eb="5">
      <t>ｼｭｳ</t>
    </rPh>
    <rPh sb="9" eb="11">
      <t>ｼｭｳﾈﾝ</t>
    </rPh>
    <rPh sb="11" eb="13">
      <t>ｷﾈﾝ</t>
    </rPh>
    <rPh sb="13" eb="15">
      <t>ｼﾞｷﾞｮｳ</t>
    </rPh>
    <rPh sb="16" eb="19">
      <t>ﾔﾏﾅｼｹﾝ</t>
    </rPh>
    <rPh sb="19" eb="22">
      <t>ﾎｳﾓﾝﾀﾞﾝ</t>
    </rPh>
    <rPh sb="23" eb="25">
      <t>ﾊｹﾝ</t>
    </rPh>
    <phoneticPr fontId="1" type="noConversion"/>
  </si>
  <si>
    <t>三田市の小学生・中学生の絵画作品をキティタス郡に展示いただく。</t>
    <rPh sb="2" eb="3">
      <t>ｼ</t>
    </rPh>
    <rPh sb="4" eb="7">
      <t>ｼｮｳｶﾞｸｾｲ</t>
    </rPh>
    <rPh sb="8" eb="11">
      <t>ﾁｭｳｶﾞｸｾｲ</t>
    </rPh>
    <rPh sb="12" eb="14">
      <t>ｶｲｶﾞ</t>
    </rPh>
    <rPh sb="14" eb="16">
      <t>ｻｸﾋﾝ</t>
    </rPh>
    <rPh sb="22" eb="23">
      <t>ｸﾞﾝ</t>
    </rPh>
    <rPh sb="24" eb="26">
      <t>ﾃﾝｼﾞ</t>
    </rPh>
    <phoneticPr fontId="1" type="noConversion"/>
  </si>
  <si>
    <t>キティタス郡の子どもの絵画作品を三田市で展示する。</t>
    <rPh sb="5" eb="6">
      <t>ｸﾞﾝ</t>
    </rPh>
    <phoneticPr fontId="1" type="noConversion"/>
  </si>
  <si>
    <t>三田市の小学生・中学生の絵画作品を済州市に展示いただく。</t>
    <rPh sb="0" eb="3">
      <t>ｻﾝﾀﾞｼ</t>
    </rPh>
    <rPh sb="4" eb="7">
      <t>ｼｮｳｶﾞｸｾｲ</t>
    </rPh>
    <rPh sb="8" eb="11">
      <t>ﾁｭｳｶﾞｸｾｲ</t>
    </rPh>
    <rPh sb="12" eb="14">
      <t>ｶｲｶﾞ</t>
    </rPh>
    <rPh sb="14" eb="16">
      <t>ｻｸﾋﾝ</t>
    </rPh>
    <rPh sb="17" eb="20">
      <t>ﾁｪｼﾞｭｼ</t>
    </rPh>
    <rPh sb="21" eb="23">
      <t>ﾃﾝｼﾞ</t>
    </rPh>
    <phoneticPr fontId="1" type="noConversion"/>
  </si>
  <si>
    <t>済州市の子どもの絵画作品を三田市で展示する。</t>
    <rPh sb="0" eb="3">
      <t>ﾁｪｼﾞｭｼ</t>
    </rPh>
    <rPh sb="4" eb="5">
      <t>ｺ</t>
    </rPh>
    <rPh sb="8" eb="10">
      <t>ｶｲｶﾞ</t>
    </rPh>
    <rPh sb="10" eb="12">
      <t>ｻｸﾋﾝ</t>
    </rPh>
    <rPh sb="13" eb="16">
      <t>ｻﾝﾀﾞｼ</t>
    </rPh>
    <rPh sb="17" eb="19">
      <t>ﾃﾝｼﾞ</t>
    </rPh>
    <phoneticPr fontId="1" type="noConversion"/>
  </si>
  <si>
    <t>190004</t>
    <phoneticPr fontId="1" type="noConversion"/>
  </si>
  <si>
    <t>日本国山梨県
中華人民共和国四川省
友好県省締結協定書</t>
    <rPh sb="0" eb="3">
      <t>ﾆﾎﾝｺｸ</t>
    </rPh>
    <rPh sb="3" eb="6">
      <t>ﾔﾏﾅｼｹﾝ</t>
    </rPh>
    <rPh sb="7" eb="9">
      <t>ﾁｭｳｶ</t>
    </rPh>
    <rPh sb="9" eb="11">
      <t>ｼﾞﾝﾐﾝ</t>
    </rPh>
    <rPh sb="11" eb="14">
      <t>ｷｮｳﾜｺｸ</t>
    </rPh>
    <rPh sb="14" eb="17">
      <t>ｼｾﾝｼｮｳ</t>
    </rPh>
    <rPh sb="18" eb="20">
      <t>ﾕｳｺｳ</t>
    </rPh>
    <rPh sb="20" eb="22">
      <t>ｹﾝｼｮｳ</t>
    </rPh>
    <rPh sb="22" eb="24">
      <t>ﾃｲｹﾂ</t>
    </rPh>
    <rPh sb="24" eb="27">
      <t>ｷｮｳﾃｲｼｮ</t>
    </rPh>
    <phoneticPr fontId="1" type="noConversion"/>
  </si>
  <si>
    <t>【周年】35周年記念事業</t>
    <rPh sb="1" eb="3">
      <t>ｼｭｳﾈﾝ</t>
    </rPh>
    <rPh sb="6" eb="8">
      <t>ｼｭｳﾈﾝ</t>
    </rPh>
    <rPh sb="8" eb="10">
      <t>ｷﾈﾝ</t>
    </rPh>
    <rPh sb="10" eb="12">
      <t>ｼﾞｷﾞｮｳ</t>
    </rPh>
    <phoneticPr fontId="1" type="noConversion"/>
  </si>
  <si>
    <t>姉妹県省締結35周年を記念して、式典の開催や友好訪問団の相互派遣等を行う。</t>
    <rPh sb="0" eb="3">
      <t>ｼﾏｲｹﾝ</t>
    </rPh>
    <rPh sb="3" eb="4">
      <t>ｼｮｳ</t>
    </rPh>
    <rPh sb="4" eb="6">
      <t>ﾃｲｹﾂ</t>
    </rPh>
    <rPh sb="8" eb="10">
      <t>ｼｭｳﾈﾝ</t>
    </rPh>
    <rPh sb="11" eb="13">
      <t>ｷﾈﾝ</t>
    </rPh>
    <rPh sb="16" eb="18">
      <t>ｼｷﾃﾝ</t>
    </rPh>
    <rPh sb="19" eb="21">
      <t>ｶｲｻｲ</t>
    </rPh>
    <rPh sb="22" eb="24">
      <t>ﾕｳｺｳ</t>
    </rPh>
    <rPh sb="24" eb="27">
      <t>ﾎｳﾓﾝﾀﾞﾝ</t>
    </rPh>
    <rPh sb="28" eb="30">
      <t>ｿｳｺﾞ</t>
    </rPh>
    <rPh sb="30" eb="32">
      <t>ﾊｹﾝ</t>
    </rPh>
    <rPh sb="32" eb="33">
      <t>ﾅﾄﾞ</t>
    </rPh>
    <rPh sb="34" eb="35">
      <t>ｵｺﾅ</t>
    </rPh>
    <phoneticPr fontId="1" type="noConversion"/>
  </si>
  <si>
    <t>職員相互派遣事業
四川省から職員1名を受入</t>
    <rPh sb="0" eb="2">
      <t>ｼｮｸｲﾝ</t>
    </rPh>
    <rPh sb="2" eb="4">
      <t>ｿｳｺﾞ</t>
    </rPh>
    <rPh sb="4" eb="6">
      <t>ﾊｹﾝ</t>
    </rPh>
    <rPh sb="6" eb="8">
      <t>ｼﾞｷﾞｮｳ</t>
    </rPh>
    <rPh sb="9" eb="12">
      <t>ｼｾﾝｼｮｳ</t>
    </rPh>
    <rPh sb="14" eb="16">
      <t>ｼｮｸｲﾝ</t>
    </rPh>
    <rPh sb="17" eb="18">
      <t>ﾒｲ</t>
    </rPh>
    <rPh sb="19" eb="21">
      <t>ｳｹｲﾚ</t>
    </rPh>
    <phoneticPr fontId="1" type="noConversion"/>
  </si>
  <si>
    <t>令和2年度新たに四川省から職員1名を受入</t>
    <rPh sb="0" eb="2">
      <t>ﾚｲﾜ</t>
    </rPh>
    <rPh sb="3" eb="5">
      <t>ﾈﾝﾄﾞ</t>
    </rPh>
    <rPh sb="5" eb="6">
      <t>ｱﾗ</t>
    </rPh>
    <rPh sb="8" eb="11">
      <t>ｼｾﾝｼｮｳ</t>
    </rPh>
    <rPh sb="13" eb="15">
      <t>ｼｮｸｲﾝ</t>
    </rPh>
    <rPh sb="16" eb="17">
      <t>ﾒｲ</t>
    </rPh>
    <rPh sb="18" eb="20">
      <t>ｳｹｲﾚ</t>
    </rPh>
    <phoneticPr fontId="1" type="noConversion"/>
  </si>
  <si>
    <t>成都市</t>
    <rPh sb="0" eb="2">
      <t>ｾｲﾄ</t>
    </rPh>
    <rPh sb="2" eb="3">
      <t>ｼ</t>
    </rPh>
    <phoneticPr fontId="1" type="noConversion"/>
  </si>
  <si>
    <t>日本国甲府市と中華人民共和国成都市との友好都市締結に関する議定書</t>
    <phoneticPr fontId="1" type="noConversion"/>
  </si>
  <si>
    <t>互恵的な関係の構築のため、山梨県四川省友好県省締結３５周年記念訪問団と共に四川省および、成都市へ訪問。（300人規模）</t>
    <rPh sb="29" eb="31">
      <t>ｷﾈﾝ</t>
    </rPh>
    <rPh sb="31" eb="34">
      <t>ﾎｳﾓﾝﾀﾞﾝ</t>
    </rPh>
    <rPh sb="35" eb="36">
      <t>ﾄﾓ</t>
    </rPh>
    <rPh sb="37" eb="40">
      <t>ｼｾﾝｼｮｳ</t>
    </rPh>
    <rPh sb="44" eb="46">
      <t>ｾｲﾄ</t>
    </rPh>
    <rPh sb="46" eb="47">
      <t>ｼ</t>
    </rPh>
    <rPh sb="48" eb="50">
      <t>ﾎｳﾓﾝ</t>
    </rPh>
    <rPh sb="55" eb="56">
      <t>ﾆﾝ</t>
    </rPh>
    <rPh sb="56" eb="58">
      <t>ｷﾎﾞ</t>
    </rPh>
    <phoneticPr fontId="1" type="noConversion"/>
  </si>
  <si>
    <t>282243</t>
    <phoneticPr fontId="1" type="noConversion"/>
  </si>
  <si>
    <t>南あわじ市</t>
    <rPh sb="0" eb="1">
      <t>ﾐﾅﾐ</t>
    </rPh>
    <rPh sb="4" eb="5">
      <t>ｼ</t>
    </rPh>
    <phoneticPr fontId="1" type="noConversion"/>
  </si>
  <si>
    <t>ノルウェー</t>
    <phoneticPr fontId="1" type="noConversion"/>
  </si>
  <si>
    <t>ヌールラン県</t>
    <rPh sb="5" eb="6">
      <t>ｹﾝ</t>
    </rPh>
    <phoneticPr fontId="1" type="noConversion"/>
  </si>
  <si>
    <t>ボーダ市</t>
    <rPh sb="3" eb="4">
      <t>ｼ</t>
    </rPh>
    <phoneticPr fontId="1" type="noConversion"/>
  </si>
  <si>
    <t>友好連携に関する
協定書</t>
    <rPh sb="0" eb="2">
      <t>ﾕｳｺｳ</t>
    </rPh>
    <rPh sb="2" eb="4">
      <t>ﾚﾝｹｲ</t>
    </rPh>
    <rPh sb="5" eb="6">
      <t>ｶﾝ</t>
    </rPh>
    <rPh sb="9" eb="12">
      <t>ｷｮｳﾃｲｼｮ</t>
    </rPh>
    <phoneticPr fontId="1" type="noConversion"/>
  </si>
  <si>
    <t>友好連携事業</t>
    <rPh sb="0" eb="2">
      <t>ﾕｳｺｳ</t>
    </rPh>
    <rPh sb="2" eb="4">
      <t>ﾚﾝｹｲ</t>
    </rPh>
    <phoneticPr fontId="1" type="noConversion"/>
  </si>
  <si>
    <t>令和3年8月、市使節団がボーダ市を訪問し、両市で渦潮の世界遺産登録に向けた交流を行う。</t>
    <rPh sb="0" eb="2">
      <t>ﾚｲﾜ</t>
    </rPh>
    <rPh sb="3" eb="4">
      <t>ﾈﾝ</t>
    </rPh>
    <rPh sb="5" eb="6">
      <t>ｶﾞﾂ</t>
    </rPh>
    <rPh sb="7" eb="8">
      <t>ｼ</t>
    </rPh>
    <rPh sb="8" eb="11">
      <t>ｼｾﾂﾀﾞﾝ</t>
    </rPh>
    <rPh sb="15" eb="16">
      <t>ｼ</t>
    </rPh>
    <rPh sb="17" eb="19">
      <t>ﾎｳﾓﾝ</t>
    </rPh>
    <rPh sb="21" eb="23">
      <t>ﾘｮｳｼ</t>
    </rPh>
    <rPh sb="24" eb="26">
      <t>ｳｽﾞｼｵ</t>
    </rPh>
    <rPh sb="27" eb="29">
      <t>ｾｶｲ</t>
    </rPh>
    <rPh sb="29" eb="31">
      <t>ｲｻﾝ</t>
    </rPh>
    <rPh sb="31" eb="33">
      <t>ﾄｳﾛｸ</t>
    </rPh>
    <rPh sb="34" eb="35">
      <t>ﾑ</t>
    </rPh>
    <rPh sb="37" eb="39">
      <t>ｺｳﾘｭｳ</t>
    </rPh>
    <rPh sb="40" eb="41">
      <t>ｵｺﾅ</t>
    </rPh>
    <phoneticPr fontId="1" type="noConversion"/>
  </si>
  <si>
    <t>淡路市</t>
    <rPh sb="0" eb="3">
      <t>ｱﾜｼﾞｼ</t>
    </rPh>
    <phoneticPr fontId="1" type="noConversion"/>
  </si>
  <si>
    <t>義烏市</t>
    <rPh sb="0" eb="3">
      <t>ｷﾞｳｼ</t>
    </rPh>
    <phoneticPr fontId="1" type="noConversion"/>
  </si>
  <si>
    <t>義烏市海外友好都市共同新春パーティー</t>
    <rPh sb="0" eb="3">
      <t>ｷﾞｳｼ</t>
    </rPh>
    <rPh sb="3" eb="5">
      <t>ｶｲｶﾞｲ</t>
    </rPh>
    <rPh sb="5" eb="7">
      <t>ﾕｳｺｳ</t>
    </rPh>
    <rPh sb="7" eb="9">
      <t>ﾄｼ</t>
    </rPh>
    <rPh sb="9" eb="11">
      <t>ｷｮｳﾄﾞｳ</t>
    </rPh>
    <rPh sb="11" eb="13">
      <t>ｼﾝｼｭﾝ</t>
    </rPh>
    <phoneticPr fontId="1" type="noConversion"/>
  </si>
  <si>
    <t>日中国交正常化50周年オンライン書道交流を通して友好交流を深める。</t>
    <rPh sb="0" eb="2">
      <t>ﾆｯﾁｭｳ</t>
    </rPh>
    <rPh sb="2" eb="4">
      <t>ｺｯｺｳ</t>
    </rPh>
    <rPh sb="4" eb="7">
      <t>ｾｲｼﾞｮｳｶ</t>
    </rPh>
    <rPh sb="9" eb="11">
      <t>ｼｭｳﾈﾝ</t>
    </rPh>
    <rPh sb="16" eb="18">
      <t>ｼｮﾄﾞｳ</t>
    </rPh>
    <rPh sb="18" eb="20">
      <t>ｺｳﾘｭｳ</t>
    </rPh>
    <rPh sb="21" eb="22">
      <t>ﾄｵ</t>
    </rPh>
    <rPh sb="24" eb="26">
      <t>ﾕｳｺｳ</t>
    </rPh>
    <rPh sb="26" eb="28">
      <t>ｺｳﾘｭｳ</t>
    </rPh>
    <rPh sb="29" eb="30">
      <t>ﾌｶ</t>
    </rPh>
    <phoneticPr fontId="1" type="noConversion"/>
  </si>
  <si>
    <t>５人</t>
    <rPh sb="1" eb="2">
      <t>ﾆﾝ</t>
    </rPh>
    <phoneticPr fontId="1" type="noConversion"/>
  </si>
  <si>
    <t>北京冬季オリンピック・パラリンピック交流強化事業</t>
    <rPh sb="0" eb="2">
      <t>ﾍﾟｷﾝ</t>
    </rPh>
    <rPh sb="2" eb="4">
      <t>ﾄｳｷ</t>
    </rPh>
    <rPh sb="18" eb="20">
      <t>ｺｳﾘｭｳ</t>
    </rPh>
    <rPh sb="20" eb="22">
      <t>ｷｮｳｶ</t>
    </rPh>
    <rPh sb="22" eb="24">
      <t>ｼﾞｷﾞｮｳ</t>
    </rPh>
    <phoneticPr fontId="1" type="noConversion"/>
  </si>
  <si>
    <t>北京冬季オリ・パラ期間中の訪中により、河北省との交流関係をさらに進化し、冬季スポーツ強化、インバウンド誘致の強化を図る。</t>
    <rPh sb="0" eb="2">
      <t>ﾍﾟｷﾝ</t>
    </rPh>
    <rPh sb="2" eb="4">
      <t>ﾄｳｷ</t>
    </rPh>
    <rPh sb="9" eb="12">
      <t>ｷｶﾝﾁｭｳ</t>
    </rPh>
    <rPh sb="13" eb="15">
      <t>ﾎｳﾁｭｳ</t>
    </rPh>
    <rPh sb="19" eb="21">
      <t>ｶﾎｸ</t>
    </rPh>
    <rPh sb="21" eb="22">
      <t>ｼｮｳ</t>
    </rPh>
    <rPh sb="24" eb="26">
      <t>ｺｳﾘｭｳ</t>
    </rPh>
    <rPh sb="26" eb="28">
      <t>ｶﾝｹｲ</t>
    </rPh>
    <rPh sb="32" eb="34">
      <t>ｼﾝｶ</t>
    </rPh>
    <rPh sb="36" eb="38">
      <t>ﾄｳｷ</t>
    </rPh>
    <rPh sb="42" eb="44">
      <t>ｷｮｳｶ</t>
    </rPh>
    <rPh sb="51" eb="53">
      <t>ﾕｳﾁ</t>
    </rPh>
    <rPh sb="54" eb="56">
      <t>ｷｮｳｶ</t>
    </rPh>
    <rPh sb="57" eb="58">
      <t>ﾊｶ</t>
    </rPh>
    <phoneticPr fontId="1" type="noConversion"/>
  </si>
  <si>
    <t>202029</t>
    <phoneticPr fontId="1" type="noConversion"/>
  </si>
  <si>
    <t>松本市</t>
    <rPh sb="0" eb="3">
      <t>ﾏﾂﾓﾄｼ</t>
    </rPh>
    <phoneticPr fontId="1" type="noConversion"/>
  </si>
  <si>
    <t>廊坊市</t>
    <rPh sb="0" eb="1">
      <t>ﾛｳ</t>
    </rPh>
    <rPh sb="1" eb="2">
      <t>ﾎﾞｳ</t>
    </rPh>
    <rPh sb="2" eb="3">
      <t>ｼ</t>
    </rPh>
    <phoneticPr fontId="1" type="noConversion"/>
  </si>
  <si>
    <t>【周年】廊坊市友好提携25周年記念公式訪問団派遣・受入事業</t>
    <rPh sb="1" eb="3">
      <t>ｼｭｳﾈﾝ</t>
    </rPh>
    <rPh sb="4" eb="5">
      <t>ﾛｳ</t>
    </rPh>
    <rPh sb="5" eb="6">
      <t>ﾎﾞｳ</t>
    </rPh>
    <rPh sb="6" eb="7">
      <t>ｼ</t>
    </rPh>
    <rPh sb="7" eb="9">
      <t>ﾕｳｺｳ</t>
    </rPh>
    <rPh sb="9" eb="11">
      <t>ﾃｲｹｲ</t>
    </rPh>
    <rPh sb="13" eb="15">
      <t>ｼｭｳﾈﾝ</t>
    </rPh>
    <rPh sb="15" eb="17">
      <t>ｷﾈﾝ</t>
    </rPh>
    <rPh sb="17" eb="22">
      <t>ｺｳｼｷﾎｳﾓﾝﾀﾞﾝ</t>
    </rPh>
    <rPh sb="22" eb="24">
      <t>ﾊｹﾝ</t>
    </rPh>
    <rPh sb="25" eb="27">
      <t>ｳｹｲﾚ</t>
    </rPh>
    <rPh sb="27" eb="29">
      <t>ｼﾞｷﾞｮｳ</t>
    </rPh>
    <phoneticPr fontId="1" type="noConversion"/>
  </si>
  <si>
    <t>友好都市提携25周年を記念し、令和2年に公式訪問団の派遣、受入を予定していた事業が延期したもの</t>
    <rPh sb="0" eb="2">
      <t>ﾕｳｺｳ</t>
    </rPh>
    <rPh sb="2" eb="4">
      <t>ﾄｼ</t>
    </rPh>
    <rPh sb="4" eb="6">
      <t>ﾃｲｹｲ</t>
    </rPh>
    <rPh sb="8" eb="10">
      <t>ｼｭｳﾈﾝ</t>
    </rPh>
    <rPh sb="11" eb="13">
      <t>ｷﾈﾝ</t>
    </rPh>
    <rPh sb="15" eb="17">
      <t>ﾚｲﾜ</t>
    </rPh>
    <rPh sb="18" eb="19">
      <t>ﾈﾝ</t>
    </rPh>
    <rPh sb="20" eb="22">
      <t>ｺｳｼｷ</t>
    </rPh>
    <rPh sb="22" eb="24">
      <t>ﾎｳﾓﾝ</t>
    </rPh>
    <rPh sb="24" eb="25">
      <t>ﾀﾞﾝ</t>
    </rPh>
    <rPh sb="26" eb="28">
      <t>ﾊｹﾝ</t>
    </rPh>
    <rPh sb="29" eb="31">
      <t>ｳｹｲﾚ</t>
    </rPh>
    <rPh sb="32" eb="34">
      <t>ﾖﾃｲ</t>
    </rPh>
    <rPh sb="38" eb="40">
      <t>ｼﾞｷﾞｮｳ</t>
    </rPh>
    <rPh sb="41" eb="43">
      <t>ｴﾝｷ</t>
    </rPh>
    <phoneticPr fontId="1" type="noConversion"/>
  </si>
  <si>
    <t>受入10名
派遣6名</t>
    <rPh sb="0" eb="2">
      <t>ｳｹｲﾚ</t>
    </rPh>
    <rPh sb="4" eb="5">
      <t>ﾒｲ</t>
    </rPh>
    <rPh sb="6" eb="8">
      <t>ﾊｹﾝ</t>
    </rPh>
    <rPh sb="9" eb="10">
      <t>ﾒｲ</t>
    </rPh>
    <phoneticPr fontId="1" type="noConversion"/>
  </si>
  <si>
    <t>①1981/4/22
②2006/10/13</t>
    <phoneticPr fontId="1" type="noConversion"/>
  </si>
  <si>
    <t>①日本国兵庫県社町とアメリカ合衆国ワシントン州オリンピア市との姉妹都市提携に関する協定
②日本国兵庫県加東市とアメリカ合衆国ワシントン州オリンピア市との姉妹都市提携に関する協定</t>
    <rPh sb="1" eb="3">
      <t>ﾆﾎﾝ</t>
    </rPh>
    <rPh sb="3" eb="4">
      <t>ｺｸ</t>
    </rPh>
    <rPh sb="4" eb="7">
      <t>ﾋｮｳｺﾞｹﾝ</t>
    </rPh>
    <rPh sb="7" eb="8">
      <t>ﾔｼﾛ</t>
    </rPh>
    <rPh sb="8" eb="9">
      <t>ﾁｮｳ</t>
    </rPh>
    <rPh sb="14" eb="17">
      <t>ｶﾞｯｼｭｳｺｸ</t>
    </rPh>
    <rPh sb="22" eb="23">
      <t>ｼｭｳ</t>
    </rPh>
    <rPh sb="28" eb="29">
      <t>ｼ</t>
    </rPh>
    <rPh sb="31" eb="33">
      <t>ｼﾏｲ</t>
    </rPh>
    <rPh sb="33" eb="35">
      <t>ﾄｼ</t>
    </rPh>
    <rPh sb="35" eb="37">
      <t>ﾃｲｹｲ</t>
    </rPh>
    <rPh sb="38" eb="39">
      <t>ｶﾝ</t>
    </rPh>
    <rPh sb="41" eb="43">
      <t>ｷｮｳﾃｲ</t>
    </rPh>
    <rPh sb="51" eb="54">
      <t>ｶﾄｳｼ</t>
    </rPh>
    <phoneticPr fontId="1" type="noConversion"/>
  </si>
  <si>
    <t>４０周年記念事業</t>
    <rPh sb="6" eb="8">
      <t>ｼﾞｷﾞｮｳ</t>
    </rPh>
    <phoneticPr fontId="1" type="noConversion"/>
  </si>
  <si>
    <t>親善使節団受入及び40周年記念式典</t>
    <rPh sb="0" eb="2">
      <t>ｼﾝｾﾞﾝ</t>
    </rPh>
    <rPh sb="2" eb="4">
      <t>ｼｾﾂ</t>
    </rPh>
    <rPh sb="4" eb="5">
      <t>ﾀﾞﾝ</t>
    </rPh>
    <rPh sb="5" eb="7">
      <t>ｳｹｲﾚ</t>
    </rPh>
    <rPh sb="7" eb="8">
      <t>ｵﾖ</t>
    </rPh>
    <rPh sb="11" eb="13">
      <t>ｼｭｳﾈﾝ</t>
    </rPh>
    <rPh sb="13" eb="15">
      <t>ｷﾈﾝ</t>
    </rPh>
    <rPh sb="15" eb="17">
      <t>ｼｷﾃﾝ</t>
    </rPh>
    <phoneticPr fontId="1" type="noConversion"/>
  </si>
  <si>
    <t>親善使節団受入及び40周年記念式典を延期し、40周年記念及び交流DVDの作成。</t>
    <rPh sb="18" eb="20">
      <t>ｴﾝｷ</t>
    </rPh>
    <rPh sb="24" eb="26">
      <t>ｼｭｳﾈﾝ</t>
    </rPh>
    <rPh sb="26" eb="28">
      <t>ｷﾈﾝ</t>
    </rPh>
    <rPh sb="28" eb="29">
      <t>ｵﾖ</t>
    </rPh>
    <rPh sb="30" eb="32">
      <t>ｺｳﾘｭｳ</t>
    </rPh>
    <rPh sb="36" eb="38">
      <t>ｻｸｾｲ</t>
    </rPh>
    <phoneticPr fontId="1" type="noConversion"/>
  </si>
  <si>
    <t>ネパール</t>
    <phoneticPr fontId="1" type="noConversion"/>
  </si>
  <si>
    <t>カトマンズ市</t>
    <rPh sb="5" eb="6">
      <t>ｼ</t>
    </rPh>
    <phoneticPr fontId="1" type="noConversion"/>
  </si>
  <si>
    <t>〔周年〕カトマンズ市姉妹提携30周年記念公式訪問団受入事業</t>
    <rPh sb="1" eb="3">
      <t>ｼｭｳﾈﾝ</t>
    </rPh>
    <rPh sb="9" eb="10">
      <t>ｼ</t>
    </rPh>
    <rPh sb="10" eb="12">
      <t>ｼﾏｲ</t>
    </rPh>
    <rPh sb="12" eb="14">
      <t>ﾃｲｹｲ</t>
    </rPh>
    <rPh sb="16" eb="18">
      <t>ｼｭｳﾈﾝ</t>
    </rPh>
    <rPh sb="18" eb="20">
      <t>ｷﾈﾝ</t>
    </rPh>
    <rPh sb="20" eb="22">
      <t>ｺｳｼｷ</t>
    </rPh>
    <rPh sb="22" eb="24">
      <t>ﾎｳﾓﾝ</t>
    </rPh>
    <rPh sb="24" eb="25">
      <t>ﾀﾞﾝ</t>
    </rPh>
    <rPh sb="25" eb="27">
      <t>ｳｹｲﾚ</t>
    </rPh>
    <rPh sb="27" eb="29">
      <t>ｼﾞｷﾞｮｳ</t>
    </rPh>
    <phoneticPr fontId="1" type="noConversion"/>
  </si>
  <si>
    <t>友好都市提携30周年を記念し、令和元年に公式訪問団の受入を予定していた事業が延期したもの</t>
    <rPh sb="0" eb="2">
      <t>ﾕｳｺｳ</t>
    </rPh>
    <rPh sb="2" eb="4">
      <t>ﾄｼ</t>
    </rPh>
    <rPh sb="4" eb="6">
      <t>ﾃｲｹｲ</t>
    </rPh>
    <rPh sb="8" eb="10">
      <t>ｼｭｳﾈﾝ</t>
    </rPh>
    <rPh sb="11" eb="13">
      <t>ｷﾈﾝ</t>
    </rPh>
    <rPh sb="15" eb="17">
      <t>ﾚｲﾜ</t>
    </rPh>
    <rPh sb="17" eb="18">
      <t>ｹﾞﾝ</t>
    </rPh>
    <rPh sb="18" eb="19">
      <t>ﾈﾝ</t>
    </rPh>
    <rPh sb="20" eb="22">
      <t>ｺｳｼｷ</t>
    </rPh>
    <rPh sb="22" eb="24">
      <t>ﾎｳﾓﾝ</t>
    </rPh>
    <rPh sb="24" eb="25">
      <t>ﾀﾞﾝ</t>
    </rPh>
    <rPh sb="26" eb="28">
      <t>ｳｹｲﾚ</t>
    </rPh>
    <rPh sb="29" eb="31">
      <t>ﾖﾃｲ</t>
    </rPh>
    <rPh sb="35" eb="37">
      <t>ｼﾞｷﾞｮｳ</t>
    </rPh>
    <rPh sb="38" eb="40">
      <t>ｴﾝｷ</t>
    </rPh>
    <phoneticPr fontId="1" type="noConversion"/>
  </si>
  <si>
    <t>202106</t>
    <phoneticPr fontId="1" type="noConversion"/>
  </si>
  <si>
    <t>刈谷市</t>
    <rPh sb="0" eb="3">
      <t>ｶﾘﾔｼ</t>
    </rPh>
    <phoneticPr fontId="1" type="noConversion"/>
  </si>
  <si>
    <t>ミササガ市</t>
    <rPh sb="4" eb="5">
      <t>ｼ</t>
    </rPh>
    <phoneticPr fontId="1" type="noConversion"/>
  </si>
  <si>
    <t>市民団の派遣・受入</t>
    <rPh sb="0" eb="2">
      <t>ｼﾐﾝ</t>
    </rPh>
    <rPh sb="2" eb="3">
      <t>ﾀﾞﾝ</t>
    </rPh>
    <rPh sb="4" eb="6">
      <t>ﾊｹﾝ</t>
    </rPh>
    <rPh sb="7" eb="9">
      <t>ｳｹｲﾚ</t>
    </rPh>
    <phoneticPr fontId="1" type="noConversion"/>
  </si>
  <si>
    <t>ミササガ市との間で市民団の派遣・受入を実施し、ホームステイでの生活体験を通してミササガ市民との親善交流を深め、継続した友好関係を築く。</t>
    <rPh sb="7" eb="8">
      <t>ｱｲﾀﾞ</t>
    </rPh>
    <rPh sb="16" eb="18">
      <t>ｳｹｲﾚ</t>
    </rPh>
    <rPh sb="19" eb="21">
      <t>ｼﾞｯｼ</t>
    </rPh>
    <phoneticPr fontId="1" type="noConversion"/>
  </si>
  <si>
    <t>日本国奈良県と中華人民共和国陝西省の友好提携締結に関する協定書</t>
    <rPh sb="7" eb="9">
      <t>ﾁｭｳｶ</t>
    </rPh>
    <rPh sb="9" eb="11">
      <t>ｼﾞﾝﾐﾝ</t>
    </rPh>
    <rPh sb="11" eb="14">
      <t>ｷｮｳﾜｺｸ</t>
    </rPh>
    <rPh sb="14" eb="17">
      <t>ｾﾝｾｲｼｮｳ</t>
    </rPh>
    <rPh sb="22" eb="24">
      <t>ﾃｲｹﾂ</t>
    </rPh>
    <rPh sb="25" eb="26">
      <t>ｶﾝ</t>
    </rPh>
    <phoneticPr fontId="1" type="noConversion"/>
  </si>
  <si>
    <t>中国陝西省・韓国忠清南道との友好提携10周年記念事業</t>
    <rPh sb="0" eb="2">
      <t>ﾁｭｳｺﾞｸ</t>
    </rPh>
    <rPh sb="2" eb="5">
      <t>ｾﾝｾｲｼｮｳ</t>
    </rPh>
    <rPh sb="6" eb="8">
      <t>ｶﾝｺｸ</t>
    </rPh>
    <rPh sb="8" eb="12">
      <t>ﾁｭｳｾｲﾅﾝﾄﾞｳ</t>
    </rPh>
    <rPh sb="14" eb="16">
      <t>ﾕｳｺｳ</t>
    </rPh>
    <rPh sb="16" eb="18">
      <t>ﾃｲｹｲ</t>
    </rPh>
    <rPh sb="20" eb="22">
      <t>ｼｭｳﾈﾝ</t>
    </rPh>
    <rPh sb="22" eb="24">
      <t>ｷﾈﾝ</t>
    </rPh>
    <rPh sb="24" eb="26">
      <t>ｼﾞｷﾞｮｳ</t>
    </rPh>
    <phoneticPr fontId="1" type="noConversion"/>
  </si>
  <si>
    <t>陝西省と共催で遣唐使文化イベントを奈良県で開催する。</t>
    <rPh sb="0" eb="3">
      <t>ｾﾝｾｲｼｮｳ</t>
    </rPh>
    <rPh sb="17" eb="20">
      <t>ﾅﾗｹﾝ</t>
    </rPh>
    <rPh sb="21" eb="23">
      <t>ｶｲｻｲ</t>
    </rPh>
    <phoneticPr fontId="1" type="noConversion"/>
  </si>
  <si>
    <t>友好提携10周年を記念した文化イベントを奈良県で開催し、陝西省省長や陝西省・西北大学教授がオンラインで参加した。</t>
    <rPh sb="0" eb="4">
      <t>ﾕｳｺｳﾃｲｹｲ</t>
    </rPh>
    <rPh sb="6" eb="8">
      <t>ｼｭｳﾈﾝ</t>
    </rPh>
    <rPh sb="9" eb="11">
      <t>ｷﾈﾝ</t>
    </rPh>
    <rPh sb="13" eb="15">
      <t>ﾌﾞﾝｶ</t>
    </rPh>
    <rPh sb="20" eb="23">
      <t>ﾅﾗｹﾝ</t>
    </rPh>
    <rPh sb="24" eb="26">
      <t>ｶｲｻｲ</t>
    </rPh>
    <rPh sb="28" eb="31">
      <t>ｾﾝｾｲｼｮｳ</t>
    </rPh>
    <rPh sb="31" eb="33">
      <t>ｼｮｳﾁｮｳ</t>
    </rPh>
    <rPh sb="34" eb="37">
      <t>ｾﾝｾｲｼｮｳ</t>
    </rPh>
    <rPh sb="38" eb="40">
      <t>ｾｲﾎｸ</t>
    </rPh>
    <rPh sb="40" eb="42">
      <t>ﾀﾞｲｶﾞｸ</t>
    </rPh>
    <rPh sb="42" eb="44">
      <t>ｷｮｳｼﾞｭ</t>
    </rPh>
    <rPh sb="51" eb="53">
      <t>ｻﾝｶ</t>
    </rPh>
    <phoneticPr fontId="1" type="noConversion"/>
  </si>
  <si>
    <t>北京市密雲区</t>
    <rPh sb="3" eb="5">
      <t>ﾐﾂｳﾝ</t>
    </rPh>
    <rPh sb="5" eb="6">
      <t>ｸ</t>
    </rPh>
    <phoneticPr fontId="1" type="noConversion"/>
  </si>
  <si>
    <t>友好交流覚書</t>
    <rPh sb="0" eb="2">
      <t>ﾕｳｺｳ</t>
    </rPh>
    <rPh sb="2" eb="4">
      <t>ｺｳﾘｭｳ</t>
    </rPh>
    <rPh sb="4" eb="6">
      <t>ｵﾎﾞｴｶﾞｷ</t>
    </rPh>
    <phoneticPr fontId="1" type="noConversion"/>
  </si>
  <si>
    <t>密雲区招待事業</t>
    <rPh sb="0" eb="2">
      <t>ﾐﾂｳﾝ</t>
    </rPh>
    <rPh sb="2" eb="3">
      <t>ｸ</t>
    </rPh>
    <rPh sb="3" eb="5">
      <t>ｼｮｳﾀｲ</t>
    </rPh>
    <rPh sb="5" eb="7">
      <t>ｼﾞｷﾞｮｳ</t>
    </rPh>
    <phoneticPr fontId="1" type="noConversion"/>
  </si>
  <si>
    <t>密雲区区長・管理職クラスを町に招待し、交流を深める。</t>
    <rPh sb="0" eb="2">
      <t>ﾐﾂｳﾝ</t>
    </rPh>
    <rPh sb="2" eb="3">
      <t>ｸ</t>
    </rPh>
    <rPh sb="3" eb="5">
      <t>ｸﾁｮｳ</t>
    </rPh>
    <rPh sb="6" eb="8">
      <t>ｶﾝﾘ</t>
    </rPh>
    <rPh sb="8" eb="9">
      <t>ｼｮｸ</t>
    </rPh>
    <rPh sb="13" eb="14">
      <t>ﾏﾁ</t>
    </rPh>
    <rPh sb="15" eb="17">
      <t>ｼｮｳﾀｲ</t>
    </rPh>
    <rPh sb="19" eb="21">
      <t>ｺｳﾘｭｳ</t>
    </rPh>
    <rPh sb="22" eb="23">
      <t>ﾌｶ</t>
    </rPh>
    <phoneticPr fontId="1" type="noConversion"/>
  </si>
  <si>
    <t>290009</t>
    <phoneticPr fontId="1" type="noConversion"/>
  </si>
  <si>
    <t>奈良県</t>
    <rPh sb="0" eb="3">
      <t>ﾅﾗｹﾝ</t>
    </rPh>
    <phoneticPr fontId="1" type="noConversion"/>
  </si>
  <si>
    <t>日本国奈良県と中華人民共和国陝西省の友好提携締結に関する協定書</t>
    <rPh sb="0" eb="2">
      <t>ﾆﾎﾝ</t>
    </rPh>
    <rPh sb="2" eb="3">
      <t>ｺｸ</t>
    </rPh>
    <rPh sb="3" eb="6">
      <t>ﾅﾗｹﾝ</t>
    </rPh>
    <rPh sb="7" eb="9">
      <t>ﾁｭｳｶ</t>
    </rPh>
    <rPh sb="9" eb="11">
      <t>ｼﾞﾝﾐﾝ</t>
    </rPh>
    <rPh sb="11" eb="14">
      <t>ｷｮｳﾜｺｸ</t>
    </rPh>
    <rPh sb="14" eb="17">
      <t>ｾﾝｾｲｼｮｳ</t>
    </rPh>
    <rPh sb="18" eb="20">
      <t>ﾕｳｺｳ</t>
    </rPh>
    <rPh sb="20" eb="22">
      <t>ﾃｲｹｲ</t>
    </rPh>
    <rPh sb="22" eb="24">
      <t>ﾃｲｹﾂ</t>
    </rPh>
    <rPh sb="25" eb="26">
      <t>ｶﾝ</t>
    </rPh>
    <rPh sb="28" eb="31">
      <t>ｷｮｳﾃｲｼｮ</t>
    </rPh>
    <phoneticPr fontId="1" type="noConversion"/>
  </si>
  <si>
    <t>海外販路拡大プロジェクト事業</t>
    <rPh sb="0" eb="6">
      <t>ｶｲｶﾞｲﾊﾝﾛｶｸﾀﾞｲ</t>
    </rPh>
    <rPh sb="12" eb="14">
      <t>ｼﾞｷﾞｮｳ</t>
    </rPh>
    <phoneticPr fontId="1" type="noConversion"/>
  </si>
  <si>
    <t>中国陝西省で県産品の展示販売会及び県内事業者と現地バイヤーとのオンライン商談を実施する。</t>
    <rPh sb="0" eb="2">
      <t>ﾁｭｳｺﾞｸ</t>
    </rPh>
    <rPh sb="2" eb="5">
      <t>ｾﾝｾｲｼｮｳ</t>
    </rPh>
    <rPh sb="6" eb="9">
      <t>ｹﾝｻﾝﾋﾝ</t>
    </rPh>
    <rPh sb="10" eb="12">
      <t>ﾃﾝｼﾞ</t>
    </rPh>
    <rPh sb="12" eb="14">
      <t>ﾊﾝﾊﾞｲ</t>
    </rPh>
    <rPh sb="14" eb="15">
      <t>ｶｲ</t>
    </rPh>
    <rPh sb="15" eb="16">
      <t>ｵﾖ</t>
    </rPh>
    <rPh sb="17" eb="19">
      <t>ｹﾝﾅｲ</t>
    </rPh>
    <rPh sb="19" eb="22">
      <t>ｼﾞｷﾞｮｳｼｬ</t>
    </rPh>
    <rPh sb="23" eb="25">
      <t>ｹﾞﾝﾁ</t>
    </rPh>
    <rPh sb="36" eb="38">
      <t>ｼｮｳﾀﾞﾝ</t>
    </rPh>
    <rPh sb="39" eb="41">
      <t>ｼﾞｯｼ</t>
    </rPh>
    <phoneticPr fontId="1" type="noConversion"/>
  </si>
  <si>
    <t>平成5年(1993年)以来、友好医院の関係を築く杭州市第一人民医院との交流事業として、友好関係と医院管理及び医療技術の一層の向上を図ることを目的に、訪日団及び研修生の受入を実施する。</t>
    <phoneticPr fontId="1" type="noConversion"/>
  </si>
  <si>
    <t>忠清南道で開催される「大百済典」において、奈良県ブースの出展を行う。</t>
    <rPh sb="0" eb="4">
      <t>ﾁｭｳｾｲﾅﾝﾄﾞｳ</t>
    </rPh>
    <rPh sb="5" eb="7">
      <t>ｶｲｻｲ</t>
    </rPh>
    <rPh sb="11" eb="12">
      <t>ﾀﾞｲ</t>
    </rPh>
    <rPh sb="12" eb="14">
      <t>ｸﾀﾞﾗ</t>
    </rPh>
    <rPh sb="14" eb="15">
      <t>ﾃﾝ</t>
    </rPh>
    <rPh sb="21" eb="24">
      <t>ﾅﾗｹﾝ</t>
    </rPh>
    <rPh sb="28" eb="30">
      <t>ｼｭｯﾃﾝ</t>
    </rPh>
    <rPh sb="31" eb="32">
      <t>ｵｺﾅ</t>
    </rPh>
    <phoneticPr fontId="1" type="noConversion"/>
  </si>
  <si>
    <t>忠清南道で開催された「百済文化祭」において、忠清南道と奈良県の共同広報館を出展した。</t>
    <rPh sb="0" eb="4">
      <t>ﾁｭｳｾｲﾅﾝﾄﾞｳ</t>
    </rPh>
    <rPh sb="5" eb="7">
      <t>ｶｲｻｲ</t>
    </rPh>
    <rPh sb="11" eb="13">
      <t>ｸﾀﾞﾗ</t>
    </rPh>
    <rPh sb="13" eb="15">
      <t>ﾌﾞﾝｶ</t>
    </rPh>
    <rPh sb="15" eb="16">
      <t>ｻｲ</t>
    </rPh>
    <rPh sb="22" eb="26">
      <t>ﾁｭｳｾｲﾅﾝﾄﾞｳ</t>
    </rPh>
    <rPh sb="27" eb="30">
      <t>ﾅﾗｹﾝ</t>
    </rPh>
    <rPh sb="31" eb="33">
      <t>ｷｮｳﾄﾞｳ</t>
    </rPh>
    <rPh sb="33" eb="36">
      <t>ｺｳﾎｳｶﾝ</t>
    </rPh>
    <rPh sb="37" eb="39">
      <t>ｼｭｯﾃﾝ</t>
    </rPh>
    <phoneticPr fontId="1" type="noConversion"/>
  </si>
  <si>
    <t>ウズベキスタン</t>
    <phoneticPr fontId="1" type="noConversion"/>
  </si>
  <si>
    <t>サマルカンド州</t>
    <rPh sb="6" eb="7">
      <t>ｼｭｳ</t>
    </rPh>
    <phoneticPr fontId="1" type="noConversion"/>
  </si>
  <si>
    <t>日本国奈良県とウズベキスタン共和国サマルカンド州の友好提携締結に関する協定書</t>
    <rPh sb="0" eb="3">
      <t>ﾆﾎﾝｺｸ</t>
    </rPh>
    <rPh sb="3" eb="6">
      <t>ﾅﾗｹﾝ</t>
    </rPh>
    <rPh sb="14" eb="17">
      <t>ｷｮｳﾜｺｸ</t>
    </rPh>
    <rPh sb="23" eb="24">
      <t>ｼｭｳ</t>
    </rPh>
    <rPh sb="25" eb="27">
      <t>ﾕｳｺｳ</t>
    </rPh>
    <rPh sb="27" eb="29">
      <t>ﾃｲｹｲ</t>
    </rPh>
    <rPh sb="29" eb="31">
      <t>ﾃｲｹﾂ</t>
    </rPh>
    <rPh sb="32" eb="33">
      <t>ｶﾝ</t>
    </rPh>
    <rPh sb="35" eb="38">
      <t>ｷｮｳﾃｲｼｮ</t>
    </rPh>
    <phoneticPr fontId="1" type="noConversion"/>
  </si>
  <si>
    <t>新たな友好提携推進事業</t>
    <rPh sb="0" eb="1">
      <t>ｱﾗ</t>
    </rPh>
    <rPh sb="3" eb="5">
      <t>ﾕｳｺｳ</t>
    </rPh>
    <rPh sb="5" eb="7">
      <t>ﾃｲｹｲ</t>
    </rPh>
    <rPh sb="7" eb="9">
      <t>ｽｲｼﾝ</t>
    </rPh>
    <rPh sb="9" eb="11">
      <t>ｼﾞｷﾞｮｳ</t>
    </rPh>
    <phoneticPr fontId="1" type="noConversion"/>
  </si>
  <si>
    <t>ウズベキスタン・サマルカンド州へ訪問団の派遣を行う。</t>
    <rPh sb="14" eb="15">
      <t>ｼｭｳ</t>
    </rPh>
    <rPh sb="16" eb="19">
      <t>ﾎｳﾓﾝﾀﾞﾝ</t>
    </rPh>
    <rPh sb="20" eb="22">
      <t>ﾊｹﾝ</t>
    </rPh>
    <rPh sb="23" eb="24">
      <t>ｵｺﾅ</t>
    </rPh>
    <phoneticPr fontId="1" type="noConversion"/>
  </si>
  <si>
    <t>オンラインでの友好提携協定書署名式を実施。友好提携を締結したことを記念して、「ナウルーズ in 奈良 2022」を開催し、サマルカンド州との交流を深める機会となった。</t>
    <rPh sb="7" eb="9">
      <t>ﾕｳｺｳ</t>
    </rPh>
    <rPh sb="9" eb="11">
      <t>ﾃｲｹｲ</t>
    </rPh>
    <rPh sb="11" eb="13">
      <t>ｷｮｳﾃｲ</t>
    </rPh>
    <rPh sb="13" eb="14">
      <t>ｼｮ</t>
    </rPh>
    <rPh sb="14" eb="16">
      <t>ｼｮﾒｲ</t>
    </rPh>
    <rPh sb="16" eb="17">
      <t>ｼｷ</t>
    </rPh>
    <rPh sb="18" eb="20">
      <t>ｼﾞｯｼ</t>
    </rPh>
    <phoneticPr fontId="1" type="noConversion"/>
  </si>
  <si>
    <t>【周年】静岡市・オマハ市姉妹都市提携55周年記念親善使節団派遣・受入事業</t>
    <phoneticPr fontId="1" type="noConversion"/>
  </si>
  <si>
    <t>プロヴァンス・アルプ・コート・ダジュール州アルプ・マリティーム県</t>
    <phoneticPr fontId="1" type="noConversion"/>
  </si>
  <si>
    <t>【周年】静岡市・カンヌ市姉妹都市提携30周年記念親善使節団派遣・受入事業</t>
    <phoneticPr fontId="1" type="noConversion"/>
  </si>
  <si>
    <t>292028</t>
    <phoneticPr fontId="1" type="noConversion"/>
  </si>
  <si>
    <t>大和高田市</t>
    <rPh sb="0" eb="5">
      <t>ﾔﾏﾄﾀｶﾀﾞｼ</t>
    </rPh>
    <phoneticPr fontId="1" type="noConversion"/>
  </si>
  <si>
    <t>リズモー市</t>
    <rPh sb="4" eb="5">
      <t>ｼ</t>
    </rPh>
    <phoneticPr fontId="1" type="noConversion"/>
  </si>
  <si>
    <t>姉妹都市締結記念事業</t>
    <rPh sb="0" eb="2">
      <t>ｼﾏｲ</t>
    </rPh>
    <rPh sb="2" eb="4">
      <t>ﾄｼ</t>
    </rPh>
    <rPh sb="4" eb="6">
      <t>ﾃｲｹﾂ</t>
    </rPh>
    <rPh sb="6" eb="8">
      <t>ｷﾈﾝ</t>
    </rPh>
    <rPh sb="8" eb="10">
      <t>ｼﾞｷﾞｮｳ</t>
    </rPh>
    <phoneticPr fontId="1" type="noConversion"/>
  </si>
  <si>
    <t>締結記念日である８月７日前後にリズモー市とビデオ通話交流を行う。両市長の挨拶や姉妹校である学生同士の交流も同時に実施する。</t>
    <rPh sb="12" eb="14">
      <t>ｾﾞﾝｺﾞ</t>
    </rPh>
    <rPh sb="39" eb="42">
      <t>ｼﾏｲｺｳ</t>
    </rPh>
    <rPh sb="47" eb="49">
      <t>ﾄﾞｳｼ</t>
    </rPh>
    <rPh sb="50" eb="52">
      <t>ｺｳﾘｭｳ</t>
    </rPh>
    <rPh sb="53" eb="55">
      <t>ﾄﾞｳｼﾞ</t>
    </rPh>
    <rPh sb="56" eb="58">
      <t>ｼﾞｯｼ</t>
    </rPh>
    <phoneticPr fontId="1" type="noConversion"/>
  </si>
  <si>
    <t>山東省政府</t>
    <rPh sb="0" eb="3">
      <t>ｻﾝﾄﾝｼｮｳ</t>
    </rPh>
    <rPh sb="3" eb="5">
      <t>ｾｲﾌ</t>
    </rPh>
    <phoneticPr fontId="1" type="noConversion"/>
  </si>
  <si>
    <t>日本国和歌山県と中華人民共和国山東省との友好県省関係締結議定書</t>
    <rPh sb="15" eb="17">
      <t>ｻﾝﾄｳ</t>
    </rPh>
    <rPh sb="17" eb="18">
      <t>ｼｮｳ</t>
    </rPh>
    <phoneticPr fontId="1" type="noConversion"/>
  </si>
  <si>
    <t>高齢者福祉移設交流セミナー</t>
    <rPh sb="0" eb="3">
      <t>ｺｳﾚｲｼｬ</t>
    </rPh>
    <rPh sb="3" eb="5">
      <t>ﾌｸｼ</t>
    </rPh>
    <rPh sb="5" eb="7">
      <t>ｲｾﾂ</t>
    </rPh>
    <rPh sb="7" eb="9">
      <t>ｺｳﾘｭｳ</t>
    </rPh>
    <phoneticPr fontId="1" type="noConversion"/>
  </si>
  <si>
    <t>高齢者福祉施設関係者による介護に関するのノウハウ等の交換</t>
    <rPh sb="0" eb="3">
      <t>ｺｳﾚｲｼｬ</t>
    </rPh>
    <rPh sb="3" eb="5">
      <t>ﾌｸｼ</t>
    </rPh>
    <rPh sb="5" eb="7">
      <t>ｼｾﾂ</t>
    </rPh>
    <rPh sb="7" eb="10">
      <t>ｶﾝｹｲｼｬ</t>
    </rPh>
    <rPh sb="13" eb="15">
      <t>ｶｲｺﾞ</t>
    </rPh>
    <rPh sb="16" eb="17">
      <t>ｶﾝ</t>
    </rPh>
    <rPh sb="24" eb="25">
      <t>ﾄｳ</t>
    </rPh>
    <rPh sb="26" eb="28">
      <t>ｺｳｶﾝ</t>
    </rPh>
    <phoneticPr fontId="1" type="noConversion"/>
  </si>
  <si>
    <t>四川省政府</t>
    <rPh sb="0" eb="3">
      <t>ｼｾﾝｼｮｳ</t>
    </rPh>
    <rPh sb="3" eb="5">
      <t>ｾｲﾌ</t>
    </rPh>
    <phoneticPr fontId="1" type="noConversion"/>
  </si>
  <si>
    <t>日本国和歌山県と中華人民共和国四川省との友好交流関係の発展に係る覚書</t>
    <rPh sb="8" eb="10">
      <t>ﾁｭｳｶ</t>
    </rPh>
    <rPh sb="10" eb="12">
      <t>ｼﾞﾝﾐﾝ</t>
    </rPh>
    <rPh sb="12" eb="14">
      <t>ｷｮｳﾜ</t>
    </rPh>
    <rPh sb="14" eb="15">
      <t>ｺｸ</t>
    </rPh>
    <rPh sb="15" eb="18">
      <t>ｼｾﾝｼｮｳ</t>
    </rPh>
    <rPh sb="20" eb="22">
      <t>ﾕｳｺｳ</t>
    </rPh>
    <rPh sb="22" eb="24">
      <t>ｺｳﾘｭｳ</t>
    </rPh>
    <rPh sb="24" eb="26">
      <t>ｶﾝｹｲ</t>
    </rPh>
    <rPh sb="27" eb="29">
      <t>ﾊｯﾃﾝ</t>
    </rPh>
    <rPh sb="30" eb="31">
      <t>ｶｶ</t>
    </rPh>
    <rPh sb="32" eb="34">
      <t>ｵﾎﾞｴｶﾞｷ</t>
    </rPh>
    <phoneticPr fontId="1" type="noConversion"/>
  </si>
  <si>
    <t>四川省國際観光交易博覧会</t>
    <rPh sb="0" eb="3">
      <t>ｼｾﾝｼｮｳ</t>
    </rPh>
    <rPh sb="3" eb="5">
      <t>ｺｸｻｲ</t>
    </rPh>
    <rPh sb="5" eb="7">
      <t>ｶﾝｺｳ</t>
    </rPh>
    <rPh sb="7" eb="9">
      <t>ｺｳｴｷ</t>
    </rPh>
    <rPh sb="9" eb="12">
      <t>ﾊｸﾗﾝｶｲ</t>
    </rPh>
    <phoneticPr fontId="1" type="noConversion"/>
  </si>
  <si>
    <t>四川省政府が主催する旅行博覧会に出展し、観光情報を発信</t>
    <rPh sb="0" eb="3">
      <t>ｼｾﾝｼｮｳ</t>
    </rPh>
    <rPh sb="3" eb="5">
      <t>ｾｲﾌ</t>
    </rPh>
    <rPh sb="6" eb="8">
      <t>ｼｭｻｲ</t>
    </rPh>
    <rPh sb="10" eb="12">
      <t>ﾘｮｺｳ</t>
    </rPh>
    <rPh sb="12" eb="15">
      <t>ﾊｸﾗﾝｶｲ</t>
    </rPh>
    <rPh sb="16" eb="18">
      <t>ｼｭｯﾃﾝ</t>
    </rPh>
    <rPh sb="20" eb="22">
      <t>ｶﾝｺｳ</t>
    </rPh>
    <rPh sb="22" eb="24">
      <t>ｼﾞｮｳﾎｳ</t>
    </rPh>
    <rPh sb="25" eb="27">
      <t>ﾊｯｼﾝ</t>
    </rPh>
    <phoneticPr fontId="1" type="noConversion"/>
  </si>
  <si>
    <t>在スペイン日本国大使館　天皇誕生日祝賀レセプション</t>
    <rPh sb="0" eb="1">
      <t>ｻﾞｲ</t>
    </rPh>
    <rPh sb="5" eb="7">
      <t>ﾆﾎﾝ</t>
    </rPh>
    <rPh sb="7" eb="8">
      <t>ｺｸ</t>
    </rPh>
    <rPh sb="8" eb="11">
      <t>ﾀｲｼｶﾝ</t>
    </rPh>
    <rPh sb="12" eb="14">
      <t>ﾃﾝﾉｳ</t>
    </rPh>
    <rPh sb="14" eb="17">
      <t>ﾀﾝｼﾞｮｳﾋﾞ</t>
    </rPh>
    <rPh sb="17" eb="19">
      <t>ｼｭｸｶﾞ</t>
    </rPh>
    <phoneticPr fontId="1" type="noConversion"/>
  </si>
  <si>
    <t>姉妹関係にあるガリシア州政府とともに、日本国大使館主催レセプションに参加し、熊野古道とサンティアゴ巡礼道の姉妹道交流のＰＲブースを出展。</t>
    <rPh sb="0" eb="2">
      <t>ｼﾏｲ</t>
    </rPh>
    <rPh sb="2" eb="4">
      <t>ｶﾝｹｲ</t>
    </rPh>
    <rPh sb="11" eb="12">
      <t>ｼｭｳ</t>
    </rPh>
    <rPh sb="12" eb="14">
      <t>ｾｲﾌ</t>
    </rPh>
    <rPh sb="19" eb="21">
      <t>ﾆﾎﾝ</t>
    </rPh>
    <rPh sb="21" eb="22">
      <t>ｺｸ</t>
    </rPh>
    <rPh sb="22" eb="25">
      <t>ﾀｲｼｶﾝ</t>
    </rPh>
    <rPh sb="25" eb="27">
      <t>ｼｭｻｲ</t>
    </rPh>
    <rPh sb="34" eb="36">
      <t>ｻﾝｶ</t>
    </rPh>
    <rPh sb="38" eb="40">
      <t>ｸﾏﾉ</t>
    </rPh>
    <rPh sb="40" eb="42">
      <t>ｺﾄﾞｳ</t>
    </rPh>
    <rPh sb="49" eb="51">
      <t>ｼﾞｭﾝﾚｲ</t>
    </rPh>
    <rPh sb="51" eb="52">
      <t>ﾐﾁ</t>
    </rPh>
    <rPh sb="53" eb="55">
      <t>ｼﾏｲ</t>
    </rPh>
    <rPh sb="55" eb="56">
      <t>ﾐﾁ</t>
    </rPh>
    <rPh sb="56" eb="58">
      <t>ｺｳﾘｭｳ</t>
    </rPh>
    <rPh sb="65" eb="67">
      <t>ｼｭｯﾃﾝ</t>
    </rPh>
    <phoneticPr fontId="1" type="noConversion"/>
  </si>
  <si>
    <t>222071</t>
    <phoneticPr fontId="1" type="noConversion"/>
  </si>
  <si>
    <t>富士宮市</t>
    <rPh sb="0" eb="4">
      <t>ﾌｼﾞﾉﾐﾔｼ</t>
    </rPh>
    <phoneticPr fontId="1" type="noConversion"/>
  </si>
  <si>
    <t>慶尚北道</t>
    <rPh sb="0" eb="2">
      <t>ｹｲｼｮｳ</t>
    </rPh>
    <rPh sb="2" eb="4">
      <t>ﾎｸﾄﾞｳ</t>
    </rPh>
    <phoneticPr fontId="1" type="noConversion"/>
  </si>
  <si>
    <t>栄州市</t>
    <rPh sb="0" eb="3">
      <t>ﾖﾝｼﾞｭ</t>
    </rPh>
    <phoneticPr fontId="1" type="noConversion"/>
  </si>
  <si>
    <t>日本国静岡県富士宮市と大韓民国慶尚北道栄州市との友好交流関係樹立に関する協定書</t>
    <rPh sb="0" eb="2">
      <t>ﾆﾎﾝ</t>
    </rPh>
    <rPh sb="2" eb="3">
      <t>ｺｸ</t>
    </rPh>
    <rPh sb="3" eb="6">
      <t>ｼｽﾞｵｶｹﾝ</t>
    </rPh>
    <rPh sb="6" eb="10">
      <t>ﾌｼﾞﾉﾐﾔｼ</t>
    </rPh>
    <rPh sb="11" eb="15">
      <t>ﾀﾞｲｶﾝﾐﾝｺｸ</t>
    </rPh>
    <rPh sb="15" eb="17">
      <t>ｹｲｼｮｳ</t>
    </rPh>
    <rPh sb="17" eb="19">
      <t>ﾎｸﾄﾞｳ</t>
    </rPh>
    <rPh sb="19" eb="22">
      <t>ﾖﾝｼﾞｭ</t>
    </rPh>
    <rPh sb="24" eb="26">
      <t>ﾕｳｺｳ</t>
    </rPh>
    <rPh sb="26" eb="28">
      <t>ｺｳﾘｭｳ</t>
    </rPh>
    <rPh sb="28" eb="30">
      <t>ｶﾝｹｲ</t>
    </rPh>
    <rPh sb="30" eb="32">
      <t>ｼﾞｭﾘﾂ</t>
    </rPh>
    <rPh sb="33" eb="34">
      <t>ｶﾝ</t>
    </rPh>
    <rPh sb="36" eb="39">
      <t>ｷｮｳﾃｲｼｮ</t>
    </rPh>
    <phoneticPr fontId="1" type="noConversion"/>
  </si>
  <si>
    <t>栄州市友好交流訪問団</t>
    <rPh sb="0" eb="3">
      <t>ﾖﾝｼﾞｭ</t>
    </rPh>
    <rPh sb="3" eb="5">
      <t>ﾕｳｺｳ</t>
    </rPh>
    <rPh sb="5" eb="7">
      <t>ｺｳﾘｭｳ</t>
    </rPh>
    <rPh sb="7" eb="10">
      <t>ﾎｳﾓﾝﾀﾞﾝ</t>
    </rPh>
    <phoneticPr fontId="1" type="noConversion"/>
  </si>
  <si>
    <t>令和3年9月に開催の高麗人参ＥＸＰＯに職員等を派遣し交流を深める。</t>
    <rPh sb="0" eb="2">
      <t>ﾚｲﾜ</t>
    </rPh>
    <rPh sb="3" eb="4">
      <t>ﾈﾝ</t>
    </rPh>
    <rPh sb="5" eb="6">
      <t>ｶﾞﾂ</t>
    </rPh>
    <rPh sb="7" eb="9">
      <t>ｶｲｻｲ</t>
    </rPh>
    <rPh sb="10" eb="12">
      <t>ｺｳﾗｲ</t>
    </rPh>
    <rPh sb="12" eb="14">
      <t>ﾆﾝｼﾞﾝ</t>
    </rPh>
    <rPh sb="19" eb="21">
      <t>ｼｮｸｲﾝ</t>
    </rPh>
    <rPh sb="21" eb="22">
      <t>ﾄｳ</t>
    </rPh>
    <rPh sb="23" eb="25">
      <t>ﾊｹﾝ</t>
    </rPh>
    <rPh sb="26" eb="28">
      <t>ｺｳﾘｭｳ</t>
    </rPh>
    <rPh sb="29" eb="30">
      <t>ﾌｶ</t>
    </rPh>
    <phoneticPr fontId="1" type="noConversion"/>
  </si>
  <si>
    <t>令和4年に延期</t>
    <rPh sb="0" eb="2">
      <t>ﾚｲﾜ</t>
    </rPh>
    <rPh sb="3" eb="4">
      <t>ﾈﾝ</t>
    </rPh>
    <rPh sb="5" eb="7">
      <t>ｴﾝｷ</t>
    </rPh>
    <phoneticPr fontId="1" type="noConversion"/>
  </si>
  <si>
    <t>ベイカースフィールド市</t>
    <rPh sb="10" eb="11">
      <t>ｼ</t>
    </rPh>
    <phoneticPr fontId="1" type="noConversion"/>
  </si>
  <si>
    <t>姉妹都市提携宣言書</t>
    <rPh sb="4" eb="6">
      <t>ﾃｲｹｲ</t>
    </rPh>
    <phoneticPr fontId="1" type="noConversion"/>
  </si>
  <si>
    <t>学生交流、スポーツ交流</t>
    <rPh sb="0" eb="2">
      <t>ｶﾞｸｾｲ</t>
    </rPh>
    <rPh sb="2" eb="4">
      <t>ｺｳﾘｭｳ</t>
    </rPh>
    <rPh sb="9" eb="11">
      <t>ｺｳﾘｭｳ</t>
    </rPh>
    <phoneticPr fontId="1" type="noConversion"/>
  </si>
  <si>
    <t>（１）ベイカースフィールド市姉妹都市委員会とオンライン会議を行った。
（２）ベイカースフィールド市とオンラインでMOUの更新セレモニーを行った。
【周年】（３）和歌山市・ベイカースフィールド市提携６０周年の記念ビデオを作成した。</t>
    <rPh sb="13" eb="14">
      <t>ｼ</t>
    </rPh>
    <rPh sb="14" eb="18">
      <t>ｼﾏｲﾄｼ</t>
    </rPh>
    <rPh sb="18" eb="21">
      <t>ｲｲﾝｶｲ</t>
    </rPh>
    <rPh sb="27" eb="29">
      <t>ｶｲｷﾞ</t>
    </rPh>
    <rPh sb="30" eb="31">
      <t>ｵｺﾅ</t>
    </rPh>
    <rPh sb="48" eb="49">
      <t>ｼ</t>
    </rPh>
    <rPh sb="60" eb="62">
      <t>ｺｳｼﾝ</t>
    </rPh>
    <rPh sb="68" eb="69">
      <t>ｵｺﾅ</t>
    </rPh>
    <rPh sb="74" eb="76">
      <t>ｼｭｳﾈﾝ</t>
    </rPh>
    <rPh sb="80" eb="84">
      <t>ﾜｶﾔﾏｼ</t>
    </rPh>
    <rPh sb="95" eb="96">
      <t>ｼ</t>
    </rPh>
    <rPh sb="96" eb="98">
      <t>ﾃｲｹｲ</t>
    </rPh>
    <rPh sb="100" eb="102">
      <t>ｼｭｳﾈﾝ</t>
    </rPh>
    <rPh sb="103" eb="105">
      <t>ｷﾈﾝ</t>
    </rPh>
    <rPh sb="109" eb="111">
      <t>ｻｸｾｲ</t>
    </rPh>
    <phoneticPr fontId="1" type="noConversion"/>
  </si>
  <si>
    <t>（１）17
（２）21</t>
    <phoneticPr fontId="1" type="noConversion"/>
  </si>
  <si>
    <t>（１）リッチモンド市姉妹都市委員会とオンライン会議を行った。
（２）リッチモンド市とオンラインでMOUの更新セレモニーを行った。
（３）リッチモンド市ストリートバナーコンテストへの参加を本市市民に呼びかけた。</t>
    <rPh sb="9" eb="10">
      <t>ｼ</t>
    </rPh>
    <rPh sb="10" eb="14">
      <t>ｼﾏｲﾄｼ</t>
    </rPh>
    <rPh sb="14" eb="17">
      <t>ｲｲﾝｶｲ</t>
    </rPh>
    <rPh sb="23" eb="25">
      <t>ｶｲｷﾞ</t>
    </rPh>
    <rPh sb="26" eb="27">
      <t>ｵｺﾅ</t>
    </rPh>
    <rPh sb="40" eb="41">
      <t>ｼ</t>
    </rPh>
    <rPh sb="52" eb="54">
      <t>ｺｳｼﾝ</t>
    </rPh>
    <rPh sb="60" eb="61">
      <t>ｵｺﾅ</t>
    </rPh>
    <phoneticPr fontId="1" type="noConversion"/>
  </si>
  <si>
    <t>（１）22
（２）19
（３）15</t>
    <phoneticPr fontId="1" type="noConversion"/>
  </si>
  <si>
    <t>富士宮市と台南市との友好交流関係樹立に関する協定書</t>
    <rPh sb="0" eb="4">
      <t>ﾌｼﾞﾉﾐﾔｼ</t>
    </rPh>
    <rPh sb="5" eb="7">
      <t>ﾀｲﾅﾝ</t>
    </rPh>
    <rPh sb="7" eb="8">
      <t>ｼ</t>
    </rPh>
    <rPh sb="10" eb="12">
      <t>ﾕｳｺｳ</t>
    </rPh>
    <rPh sb="12" eb="14">
      <t>ｺｳﾘｭｳ</t>
    </rPh>
    <rPh sb="14" eb="16">
      <t>ｶﾝｹｲ</t>
    </rPh>
    <rPh sb="16" eb="18">
      <t>ｼﾞｭﾘﾂ</t>
    </rPh>
    <rPh sb="19" eb="20">
      <t>ｶﾝ</t>
    </rPh>
    <rPh sb="22" eb="25">
      <t>ｷｮｳﾃｲｼｮ</t>
    </rPh>
    <phoneticPr fontId="1" type="noConversion"/>
  </si>
  <si>
    <t>台南市友好訪問団受け入れ事業</t>
    <rPh sb="0" eb="2">
      <t>ﾀｲﾅﾝ</t>
    </rPh>
    <rPh sb="2" eb="3">
      <t>ｼ</t>
    </rPh>
    <rPh sb="3" eb="5">
      <t>ﾕｳｺｳ</t>
    </rPh>
    <rPh sb="5" eb="8">
      <t>ﾎｳﾓﾝﾀﾞﾝ</t>
    </rPh>
    <rPh sb="8" eb="9">
      <t>ｳ</t>
    </rPh>
    <rPh sb="10" eb="11">
      <t>ｲ</t>
    </rPh>
    <rPh sb="12" eb="14">
      <t>ｼﾞｷﾞｮｳ</t>
    </rPh>
    <phoneticPr fontId="1" type="noConversion"/>
  </si>
  <si>
    <t>市長他職員による訪問団を受入れ、交流を深める。</t>
    <rPh sb="0" eb="2">
      <t>ｼﾁｮｳ</t>
    </rPh>
    <rPh sb="2" eb="3">
      <t>ﾎｶ</t>
    </rPh>
    <rPh sb="3" eb="5">
      <t>ｼｮｸｲﾝ</t>
    </rPh>
    <rPh sb="8" eb="10">
      <t>ﾎｳﾓﾝ</t>
    </rPh>
    <rPh sb="10" eb="11">
      <t>ﾀﾞﾝ</t>
    </rPh>
    <rPh sb="12" eb="14">
      <t>ｳｹｲ</t>
    </rPh>
    <rPh sb="16" eb="18">
      <t>ｺｳﾘｭｳ</t>
    </rPh>
    <rPh sb="19" eb="20">
      <t>ﾌｶ</t>
    </rPh>
    <phoneticPr fontId="1" type="noConversion"/>
  </si>
  <si>
    <t>訪問団相互派遣、スポーツ交流等</t>
    <rPh sb="0" eb="7">
      <t>ﾎｳﾓﾝﾀﾞﾝｿｳｺﾞﾊｹﾝ</t>
    </rPh>
    <rPh sb="12" eb="14">
      <t>ｺｳﾘｭｳ</t>
    </rPh>
    <rPh sb="14" eb="15">
      <t>ﾅﾄﾞ</t>
    </rPh>
    <phoneticPr fontId="1" type="noConversion"/>
  </si>
  <si>
    <t>済州市文化芸術課とオンライン会議を行った。</t>
    <phoneticPr fontId="1" type="noConversion"/>
  </si>
  <si>
    <t>※市国際交流協会の主体事業
・友好訪問団派遣</t>
    <rPh sb="15" eb="17">
      <t>ﾕｳｺｳ</t>
    </rPh>
    <rPh sb="17" eb="20">
      <t>ﾎｳﾓﾝﾀﾞﾝ</t>
    </rPh>
    <rPh sb="20" eb="22">
      <t>ﾊｹﾝ</t>
    </rPh>
    <phoneticPr fontId="1" type="noConversion"/>
  </si>
  <si>
    <t>姉妹都市へ訪問団の派遣を行うことで、市民交流の促進を図る。</t>
    <rPh sb="2" eb="4">
      <t>ﾄｼ</t>
    </rPh>
    <rPh sb="5" eb="8">
      <t>ﾎｳﾓﾝﾀﾞﾝ</t>
    </rPh>
    <rPh sb="9" eb="11">
      <t>ﾊｹﾝ</t>
    </rPh>
    <rPh sb="18" eb="20">
      <t>ｼﾐﾝ</t>
    </rPh>
    <rPh sb="20" eb="22">
      <t>ｺｳﾘｭｳ</t>
    </rPh>
    <rPh sb="23" eb="25">
      <t>ｿｸｼﾝ</t>
    </rPh>
    <phoneticPr fontId="1" type="noConversion"/>
  </si>
  <si>
    <t>済南市</t>
    <rPh sb="0" eb="3">
      <t>ｻｲﾅﾝｼ</t>
    </rPh>
    <phoneticPr fontId="1" type="noConversion"/>
  </si>
  <si>
    <t>友好都市締結議定書</t>
    <rPh sb="0" eb="4">
      <t>ﾕｳｺｳﾄｼ</t>
    </rPh>
    <rPh sb="4" eb="6">
      <t>ﾃｲｹﾂ</t>
    </rPh>
    <rPh sb="6" eb="9">
      <t>ｷﾞﾃｲｼｮ</t>
    </rPh>
    <phoneticPr fontId="1" type="noConversion"/>
  </si>
  <si>
    <t>友好都市交流事業</t>
    <rPh sb="0" eb="4">
      <t>ﾕｳｺｳﾄｼ</t>
    </rPh>
    <rPh sb="4" eb="8">
      <t>ｺｳﾘｭｳｼﾞｷﾞｮｳ</t>
    </rPh>
    <phoneticPr fontId="1" type="noConversion"/>
  </si>
  <si>
    <t>行政交流、スポーツ交流等</t>
    <rPh sb="0" eb="4">
      <t>ｷﾞｮｳｾｲｺｳﾘｭｳ</t>
    </rPh>
    <rPh sb="9" eb="11">
      <t>ｺｳﾘｭｳ</t>
    </rPh>
    <rPh sb="11" eb="12">
      <t>ﾅﾄﾞ</t>
    </rPh>
    <phoneticPr fontId="1" type="noConversion"/>
  </si>
  <si>
    <t>済南大学主催のオンライン中国語講座に和歌山市民が参加</t>
    <rPh sb="22" eb="23">
      <t>ﾐﾝ</t>
    </rPh>
    <rPh sb="24" eb="26">
      <t>ｻﾝｶ</t>
    </rPh>
    <phoneticPr fontId="1" type="noConversion"/>
  </si>
  <si>
    <t>中学生国際交流事業</t>
    <phoneticPr fontId="1" type="noConversion"/>
  </si>
  <si>
    <t>公募した市内の中学生を相互に受け入れ交流する。</t>
    <rPh sb="0" eb="2">
      <t>ｺｳﾎﾞ</t>
    </rPh>
    <rPh sb="4" eb="6">
      <t>ｼﾅｲ</t>
    </rPh>
    <rPh sb="7" eb="10">
      <t>ﾁｭｳｶﾞｸｾｲ</t>
    </rPh>
    <rPh sb="11" eb="13">
      <t>ｿｳｺﾞ</t>
    </rPh>
    <rPh sb="14" eb="15">
      <t>ｳ</t>
    </rPh>
    <rPh sb="16" eb="17">
      <t>ｲ</t>
    </rPh>
    <rPh sb="18" eb="20">
      <t>ｺｳﾘｭｳ</t>
    </rPh>
    <phoneticPr fontId="1" type="noConversion"/>
  </si>
  <si>
    <t>オンラインでの交流に切り替え、令和3年11月に両両国の中学生9名ずつがペアになり、LINEアプリを利用しての交流を行った。</t>
    <rPh sb="7" eb="9">
      <t>ｺｳﾘｭｳ</t>
    </rPh>
    <rPh sb="10" eb="11">
      <t>ｷ</t>
    </rPh>
    <rPh sb="12" eb="13">
      <t>ｶ</t>
    </rPh>
    <rPh sb="15" eb="17">
      <t>ﾚｲﾜ</t>
    </rPh>
    <rPh sb="18" eb="19">
      <t>ﾈﾝ</t>
    </rPh>
    <rPh sb="21" eb="22">
      <t>ｶﾞﾂ</t>
    </rPh>
    <rPh sb="23" eb="24">
      <t>ﾘｮｳ</t>
    </rPh>
    <rPh sb="24" eb="26">
      <t>ﾘｮｳｺｸ</t>
    </rPh>
    <rPh sb="27" eb="30">
      <t>ﾁｭｳｶﾞｸｾｲ</t>
    </rPh>
    <rPh sb="31" eb="32">
      <t>ﾒｲ</t>
    </rPh>
    <rPh sb="49" eb="51">
      <t>ﾘﾖｳ</t>
    </rPh>
    <rPh sb="54" eb="56">
      <t>ｺｳﾘｭｳ</t>
    </rPh>
    <rPh sb="57" eb="58">
      <t>ｵｺﾅ</t>
    </rPh>
    <phoneticPr fontId="1" type="noConversion"/>
  </si>
  <si>
    <t>222194</t>
    <phoneticPr fontId="1" type="noConversion"/>
  </si>
  <si>
    <t>静岡県</t>
    <rPh sb="0" eb="2">
      <t>ｼｽﾞｵｶ</t>
    </rPh>
    <rPh sb="2" eb="3">
      <t>ｹﾝ</t>
    </rPh>
    <phoneticPr fontId="1" type="noConversion"/>
  </si>
  <si>
    <t>下田市</t>
    <rPh sb="0" eb="2">
      <t>ｼﾓﾀﾞ</t>
    </rPh>
    <rPh sb="2" eb="3">
      <t>ｼ</t>
    </rPh>
    <phoneticPr fontId="1" type="noConversion"/>
  </si>
  <si>
    <t>ロードアイランド州</t>
    <rPh sb="8" eb="9">
      <t>ｼｭｳ</t>
    </rPh>
    <phoneticPr fontId="1" type="noConversion"/>
  </si>
  <si>
    <t>ニューポート市</t>
    <rPh sb="6" eb="7">
      <t>ｼ</t>
    </rPh>
    <phoneticPr fontId="1" type="noConversion"/>
  </si>
  <si>
    <t>都市提携締結宣言</t>
    <rPh sb="0" eb="2">
      <t>ﾄｼ</t>
    </rPh>
    <rPh sb="2" eb="4">
      <t>ﾃｲｹｲ</t>
    </rPh>
    <rPh sb="4" eb="6">
      <t>ﾃｲｹﾂ</t>
    </rPh>
    <rPh sb="6" eb="8">
      <t>ｾﾝｹﾞﾝ</t>
    </rPh>
    <phoneticPr fontId="1" type="noConversion"/>
  </si>
  <si>
    <t>ニューポート市訪問団歓迎事業</t>
    <phoneticPr fontId="1" type="noConversion"/>
  </si>
  <si>
    <t xml:space="preserve">1980/5/2
</t>
    <phoneticPr fontId="1" type="noConversion"/>
  </si>
  <si>
    <t>日本国愛知県とオーストラリア連邦ビクトリア州との特別友好関係樹立に関する共同コミユニケ(ビクトリア州）</t>
    <rPh sb="49" eb="50">
      <t>ｼｭｳ</t>
    </rPh>
    <phoneticPr fontId="1" type="noConversion"/>
  </si>
  <si>
    <t>知事がビクトリア州及び江蘇省に渡航し、記念式典等に出席する。</t>
    <phoneticPr fontId="1" type="noConversion"/>
  </si>
  <si>
    <t xml:space="preserve">日本国愛知県と中華人民共和国江蘇省との友好県省提携協定書(江蘇省)
</t>
    <rPh sb="29" eb="32">
      <t>ｺｳｿｼｮｳ</t>
    </rPh>
    <phoneticPr fontId="1" type="noConversion"/>
  </si>
  <si>
    <t>ビクトリア州・江蘇省との
交流事業</t>
    <rPh sb="5" eb="6">
      <t>ｼｭｳ</t>
    </rPh>
    <rPh sb="7" eb="10">
      <t>ｺｳｿｼｮｳ</t>
    </rPh>
    <rPh sb="13" eb="15">
      <t>ｺｳﾘｭｳ</t>
    </rPh>
    <rPh sb="15" eb="17">
      <t>ｼﾞｷﾞｮｳ</t>
    </rPh>
    <phoneticPr fontId="1" type="noConversion"/>
  </si>
  <si>
    <t>職員交換事業（派遣,受入）</t>
    <phoneticPr fontId="1" type="noConversion"/>
  </si>
  <si>
    <t>【周年】中国河北省友好交流３５周年記念事業</t>
    <rPh sb="1" eb="3">
      <t>ｼｭｳﾈﾝ</t>
    </rPh>
    <phoneticPr fontId="1" type="noConversion"/>
  </si>
  <si>
    <t>両県省関係者によるオンライン記念式典及び周年を記念した関連事業を実施する。</t>
    <rPh sb="0" eb="2">
      <t>ﾘｮｳｹﾝ</t>
    </rPh>
    <rPh sb="2" eb="3">
      <t>ｼｮｳ</t>
    </rPh>
    <rPh sb="3" eb="6">
      <t>ｶﾝｹｲｼｬ</t>
    </rPh>
    <rPh sb="14" eb="18">
      <t>ｷﾈﾝｼｷﾃﾝ</t>
    </rPh>
    <phoneticPr fontId="1" type="noConversion"/>
  </si>
  <si>
    <t>基本協定等提携交流事業</t>
    <rPh sb="0" eb="2">
      <t>ｷﾎﾝ</t>
    </rPh>
    <rPh sb="2" eb="4">
      <t>ｷｮｳﾃｲ</t>
    </rPh>
    <rPh sb="4" eb="5">
      <t>ﾅﾄﾞ</t>
    </rPh>
    <rPh sb="5" eb="7">
      <t>ﾃｲｹｲ</t>
    </rPh>
    <rPh sb="7" eb="9">
      <t>ｺｳﾘｭｳ</t>
    </rPh>
    <rPh sb="9" eb="11">
      <t>ｼﾞｷﾞｮｳ</t>
    </rPh>
    <phoneticPr fontId="1" type="noConversion"/>
  </si>
  <si>
    <t>知事が広東省を訪問し、政府要人との面談等を実施する。</t>
    <rPh sb="0" eb="2">
      <t>ﾁｼﾞ</t>
    </rPh>
    <rPh sb="3" eb="6">
      <t>ｶﾝﾄﾝｼｮｳ</t>
    </rPh>
    <rPh sb="7" eb="9">
      <t>ﾎｳﾓﾝ</t>
    </rPh>
    <rPh sb="11" eb="13">
      <t>ｾｲﾌ</t>
    </rPh>
    <rPh sb="13" eb="15">
      <t>ﾖｳｼﾞﾝ</t>
    </rPh>
    <rPh sb="17" eb="19">
      <t>ﾒﾝﾀﾞﾝ</t>
    </rPh>
    <rPh sb="19" eb="20">
      <t>ﾅﾄﾞ</t>
    </rPh>
    <rPh sb="21" eb="23">
      <t>ｼﾞｯｼ</t>
    </rPh>
    <phoneticPr fontId="1" type="noConversion"/>
  </si>
  <si>
    <t>南通市訪問団の受入</t>
    <rPh sb="0" eb="3">
      <t>ﾅﾝﾂｳｼ</t>
    </rPh>
    <rPh sb="3" eb="6">
      <t>ﾎｳﾓﾝﾀﾞﾝ</t>
    </rPh>
    <rPh sb="7" eb="9">
      <t>ｳｹｲ</t>
    </rPh>
    <phoneticPr fontId="1" type="noConversion"/>
  </si>
  <si>
    <t>豊橋市にて、南通市からの訪問団の受け入れを行う。</t>
    <rPh sb="0" eb="3">
      <t>ﾄﾖﾊｼｼ</t>
    </rPh>
    <rPh sb="6" eb="9">
      <t>ﾅﾝﾂｳｼ</t>
    </rPh>
    <rPh sb="12" eb="15">
      <t>ﾎｳﾓﾝﾀﾞﾝ</t>
    </rPh>
    <rPh sb="16" eb="17">
      <t>ｳ</t>
    </rPh>
    <rPh sb="18" eb="19">
      <t>ｲ</t>
    </rPh>
    <rPh sb="21" eb="22">
      <t>ｵｺﾅ</t>
    </rPh>
    <phoneticPr fontId="1" type="noConversion"/>
  </si>
  <si>
    <t>県費留学生受入事業</t>
    <rPh sb="0" eb="5">
      <t>ｹﾝﾋﾟﾘｭｳｶﾞｸｾｲ</t>
    </rPh>
    <rPh sb="5" eb="7">
      <t>ｳｹｲ</t>
    </rPh>
    <rPh sb="7" eb="9">
      <t>ｼﾞｷﾞｮｳ</t>
    </rPh>
    <phoneticPr fontId="1" type="noConversion"/>
  </si>
  <si>
    <t>鳥取県と吉林省の友好親善に寄与する人材育成を行うため、県内大学での県費留学生受入、また県内大学生の留学派遣を行う。受入学生に対しては奨学金を支給する。</t>
    <rPh sb="0" eb="3">
      <t>ﾄｯﾄﾘｹﾝ</t>
    </rPh>
    <rPh sb="4" eb="7">
      <t>ｷﾂﾘﾝｼｮｳ</t>
    </rPh>
    <rPh sb="8" eb="12">
      <t>ﾕｳｺｳｼﾝｾﾞﾝ</t>
    </rPh>
    <rPh sb="13" eb="15">
      <t>ｷﾖ</t>
    </rPh>
    <rPh sb="17" eb="21">
      <t>ｼﾞﾝｻﾞｲｲｸｾｲ</t>
    </rPh>
    <rPh sb="22" eb="23">
      <t>ｵｺﾅ</t>
    </rPh>
    <rPh sb="27" eb="31">
      <t>ｹﾝﾅｲﾀﾞｲｶﾞｸ</t>
    </rPh>
    <rPh sb="33" eb="38">
      <t>ｹﾝﾋﾟﾘｭｳｶﾞｸｾｲ</t>
    </rPh>
    <rPh sb="38" eb="40">
      <t>ｳｹｲ</t>
    </rPh>
    <rPh sb="43" eb="45">
      <t>ｹﾝﾅｲ</t>
    </rPh>
    <rPh sb="45" eb="48">
      <t>ﾀﾞｲｶﾞｸｾｲ</t>
    </rPh>
    <rPh sb="49" eb="51">
      <t>ﾘｭｳｶﾞｸ</t>
    </rPh>
    <rPh sb="51" eb="53">
      <t>ﾊｹﾝ</t>
    </rPh>
    <rPh sb="54" eb="55">
      <t>ｵｺﾅ</t>
    </rPh>
    <rPh sb="57" eb="59">
      <t>ｳｹｲﾚ</t>
    </rPh>
    <rPh sb="59" eb="61">
      <t>ｶﾞｸｾｲ</t>
    </rPh>
    <rPh sb="62" eb="63">
      <t>ﾀｲ</t>
    </rPh>
    <rPh sb="66" eb="69">
      <t>ｼｮｳｶﾞｸｷﾝ</t>
    </rPh>
    <rPh sb="70" eb="72">
      <t>ｼｷｭｳ</t>
    </rPh>
    <phoneticPr fontId="1" type="noConversion"/>
  </si>
  <si>
    <t>新型コロナウイルス感染症の影響で、派遣を中止。受入は、在学中の留学生1名に奨学金を支給したが、新規留学生は来日できていない。</t>
    <rPh sb="0" eb="2">
      <t>ｼﾝｶﾞﾀ</t>
    </rPh>
    <rPh sb="9" eb="12">
      <t>ｶﾝｾﾝｼｮｳ</t>
    </rPh>
    <rPh sb="13" eb="15">
      <t>ｴｲｷｮｳ</t>
    </rPh>
    <rPh sb="17" eb="19">
      <t>ﾊｹﾝ</t>
    </rPh>
    <rPh sb="20" eb="22">
      <t>ﾁｭｳｼ</t>
    </rPh>
    <rPh sb="23" eb="25">
      <t>ｳｹｲ</t>
    </rPh>
    <rPh sb="27" eb="29">
      <t>ｻﾞｲｶﾞｸ</t>
    </rPh>
    <rPh sb="29" eb="30">
      <t>ﾁｭｳ</t>
    </rPh>
    <rPh sb="31" eb="34">
      <t>ﾘｭｳｶﾞｸｾｲ</t>
    </rPh>
    <rPh sb="35" eb="36">
      <t>ﾒｲ</t>
    </rPh>
    <rPh sb="37" eb="40">
      <t>ｼｮｳｶﾞｸｷﾝ</t>
    </rPh>
    <rPh sb="41" eb="43">
      <t>ｼｷｭｳ</t>
    </rPh>
    <rPh sb="47" eb="49">
      <t>ｼﾝｷ</t>
    </rPh>
    <rPh sb="49" eb="52">
      <t>ﾘｭｳｶﾞｸｾｲ</t>
    </rPh>
    <rPh sb="53" eb="55">
      <t>ﾗｲﾆﾁ</t>
    </rPh>
    <phoneticPr fontId="1" type="noConversion"/>
  </si>
  <si>
    <t>トリード市</t>
    <rPh sb="4" eb="5">
      <t>ｼ</t>
    </rPh>
    <phoneticPr fontId="1" type="noConversion"/>
  </si>
  <si>
    <t>トリード市訪問団の受入</t>
    <rPh sb="4" eb="5">
      <t>ｼ</t>
    </rPh>
    <rPh sb="5" eb="8">
      <t>ﾎｳﾓﾝﾀﾞﾝ</t>
    </rPh>
    <rPh sb="9" eb="10">
      <t>ｳ</t>
    </rPh>
    <rPh sb="10" eb="11">
      <t>ｲ</t>
    </rPh>
    <phoneticPr fontId="1" type="noConversion"/>
  </si>
  <si>
    <t>豊橋市にて、トリード市からの訪問団の受け入れを行う。</t>
    <rPh sb="0" eb="3">
      <t>ﾄﾖﾊｼｼ</t>
    </rPh>
    <rPh sb="10" eb="11">
      <t>ｼ</t>
    </rPh>
    <rPh sb="14" eb="17">
      <t>ﾎｳﾓﾝﾀﾞﾝ</t>
    </rPh>
    <rPh sb="18" eb="19">
      <t>ｳ</t>
    </rPh>
    <rPh sb="20" eb="21">
      <t>ｲ</t>
    </rPh>
    <rPh sb="23" eb="24">
      <t>ｵｺﾅ</t>
    </rPh>
    <phoneticPr fontId="1" type="noConversion"/>
  </si>
  <si>
    <t>日中文化への理解を深め、将来に渡って鳥取と中国友好地域との関係性に貢献する契機とするため、吉林省から高校生又は大学生を受け入れ交流事業を行う。</t>
    <rPh sb="0" eb="2">
      <t>ﾆｯﾁｭｳ</t>
    </rPh>
    <rPh sb="2" eb="4">
      <t>ﾌﾞﾝｶ</t>
    </rPh>
    <rPh sb="6" eb="8">
      <t>ﾘｶｲ</t>
    </rPh>
    <rPh sb="9" eb="10">
      <t>ﾌｶ</t>
    </rPh>
    <rPh sb="12" eb="14">
      <t>ｼｮｳﾗｲ</t>
    </rPh>
    <rPh sb="15" eb="16">
      <t>ﾜﾀ</t>
    </rPh>
    <rPh sb="18" eb="20">
      <t>ﾄｯﾄﾘ</t>
    </rPh>
    <rPh sb="21" eb="23">
      <t>ﾁｭｳｺﾞｸ</t>
    </rPh>
    <rPh sb="23" eb="25">
      <t>ﾕｳｺｳ</t>
    </rPh>
    <rPh sb="25" eb="27">
      <t>ﾁｲｷ</t>
    </rPh>
    <rPh sb="29" eb="31">
      <t>ｶﾝｹｲ</t>
    </rPh>
    <rPh sb="31" eb="32">
      <t>ｾｲ</t>
    </rPh>
    <rPh sb="33" eb="35">
      <t>ｺｳｹﾝ</t>
    </rPh>
    <rPh sb="37" eb="39">
      <t>ｹｲｷ</t>
    </rPh>
    <rPh sb="45" eb="48">
      <t>ｷﾂﾘﾝｼｮｳ</t>
    </rPh>
    <rPh sb="50" eb="52">
      <t>ｺｳｺｳ</t>
    </rPh>
    <rPh sb="52" eb="53">
      <t>ｾｲ</t>
    </rPh>
    <rPh sb="53" eb="54">
      <t>ﾏﾀ</t>
    </rPh>
    <rPh sb="55" eb="58">
      <t>ﾀﾞｲｶﾞｸｾｲ</t>
    </rPh>
    <rPh sb="59" eb="60">
      <t>ｳ</t>
    </rPh>
    <rPh sb="61" eb="62">
      <t>ｲ</t>
    </rPh>
    <rPh sb="63" eb="65">
      <t>ｺｳﾘｭｳ</t>
    </rPh>
    <rPh sb="65" eb="67">
      <t>ｼﾞｷﾞｮｳ</t>
    </rPh>
    <rPh sb="68" eb="69">
      <t>ｵｺﾅ</t>
    </rPh>
    <phoneticPr fontId="1" type="noConversion"/>
  </si>
  <si>
    <t>新型コロナウイルス感染症の影響により、渡航ができなかったため、大学生同士のオンライン交流を実施。</t>
    <rPh sb="0" eb="2">
      <t>ｼﾝｶﾞﾀ</t>
    </rPh>
    <rPh sb="9" eb="12">
      <t>ｶﾝｾﾝｼｮｳ</t>
    </rPh>
    <rPh sb="13" eb="15">
      <t>ｴｲｷｮｳ</t>
    </rPh>
    <rPh sb="19" eb="21">
      <t>ﾄｺｳ</t>
    </rPh>
    <rPh sb="31" eb="34">
      <t>ﾀﾞｲｶﾞｸｾｲ</t>
    </rPh>
    <rPh sb="34" eb="36">
      <t>ﾄﾞｳｼ</t>
    </rPh>
    <rPh sb="42" eb="44">
      <t>ｺｳﾘｭｳ</t>
    </rPh>
    <rPh sb="45" eb="47">
      <t>ｼﾞｯｼ</t>
    </rPh>
    <phoneticPr fontId="1" type="noConversion"/>
  </si>
  <si>
    <t>青少年交流</t>
    <rPh sb="0" eb="5">
      <t>ｾｲｼｮｳﾈﾝｺｳﾘｭｳ</t>
    </rPh>
    <phoneticPr fontId="1" type="noConversion"/>
  </si>
  <si>
    <t>鳥取県にて中央県の小中高生数名を受け入れ、体験通学、弁論大会、地域住民との交流等を実施する。</t>
    <rPh sb="0" eb="3">
      <t>ﾄｯﾄﾘｹﾝ</t>
    </rPh>
    <rPh sb="5" eb="8">
      <t>ﾁｭｳｵｳｹﾝ</t>
    </rPh>
    <rPh sb="9" eb="13">
      <t>ｼｮｳﾁｭｳｺｳｾｲ</t>
    </rPh>
    <rPh sb="13" eb="15">
      <t>ｽｳﾒｲ</t>
    </rPh>
    <rPh sb="16" eb="17">
      <t>ｳ</t>
    </rPh>
    <rPh sb="18" eb="19">
      <t>ｲ</t>
    </rPh>
    <rPh sb="21" eb="25">
      <t>ﾀｲｹﾝﾂｳｶﾞｸ</t>
    </rPh>
    <rPh sb="26" eb="30">
      <t>ﾍﾞﾝﾛﾝﾀｲｶｲ</t>
    </rPh>
    <rPh sb="31" eb="35">
      <t>ﾁｲｷｼﾞｭｳﾐﾝ</t>
    </rPh>
    <rPh sb="37" eb="40">
      <t>ｺｳﾘｭｳﾄｳ</t>
    </rPh>
    <rPh sb="41" eb="43">
      <t>ｼﾞｯｼ</t>
    </rPh>
    <phoneticPr fontId="1" type="noConversion"/>
  </si>
  <si>
    <t>青少年の受入を中止。代替としてオンラインでの日本文化体験（お米の作り方の紹介、和太鼓演奏）、弁論大会、及び日本の学校紹介や意見交換を実施した。</t>
    <rPh sb="0" eb="3">
      <t>ｾｲｼｮｳﾈﾝ</t>
    </rPh>
    <rPh sb="4" eb="6">
      <t>ｳｹｲ</t>
    </rPh>
    <rPh sb="7" eb="9">
      <t>ﾁｭｳｼ</t>
    </rPh>
    <rPh sb="10" eb="12">
      <t>ﾀﾞｲﾀｲ</t>
    </rPh>
    <rPh sb="22" eb="24">
      <t>ﾆﾎﾝ</t>
    </rPh>
    <rPh sb="24" eb="28">
      <t>ﾌﾞﾝｶﾀｲｹﾝ</t>
    </rPh>
    <rPh sb="30" eb="31">
      <t>ｺﾒ</t>
    </rPh>
    <rPh sb="32" eb="33">
      <t>ﾂｸ</t>
    </rPh>
    <rPh sb="34" eb="35">
      <t>ｶﾀ</t>
    </rPh>
    <rPh sb="36" eb="38">
      <t>ｼｮｳｶｲ</t>
    </rPh>
    <rPh sb="39" eb="42">
      <t>ﾜﾀﾞｲｺ</t>
    </rPh>
    <rPh sb="42" eb="44">
      <t>ｴﾝｿｳ</t>
    </rPh>
    <rPh sb="46" eb="50">
      <t>ﾍﾞﾝﾛﾝﾀｲｶｲ</t>
    </rPh>
    <rPh sb="51" eb="52">
      <t>ｵﾖ</t>
    </rPh>
    <rPh sb="53" eb="55">
      <t>ﾆﾎﾝ</t>
    </rPh>
    <rPh sb="56" eb="60">
      <t>ｶﾞｯｺｳｼｮｳｶｲ</t>
    </rPh>
    <rPh sb="61" eb="63">
      <t>ｲｹﾝ</t>
    </rPh>
    <rPh sb="63" eb="65">
      <t>ｺｳｶﾝ</t>
    </rPh>
    <rPh sb="66" eb="68">
      <t>ｼﾞｯｼ</t>
    </rPh>
    <phoneticPr fontId="1" type="noConversion"/>
  </si>
  <si>
    <t>延べ141</t>
    <rPh sb="0" eb="1">
      <t>ﾉ</t>
    </rPh>
    <phoneticPr fontId="1" type="noConversion"/>
  </si>
  <si>
    <t>農業研修員受入事業</t>
    <rPh sb="0" eb="5">
      <t>ﾉｳｷﾞｮｳｹﾝｼｭｳｲﾝ</t>
    </rPh>
    <rPh sb="5" eb="7">
      <t>ｳｹｲﾚ</t>
    </rPh>
    <rPh sb="7" eb="9">
      <t>ｼﾞｷﾞｮｳ</t>
    </rPh>
    <phoneticPr fontId="1" type="noConversion"/>
  </si>
  <si>
    <t>中央県の農業関係者を研修員として受け入れ、県内の農業施設で野菜栽培・流通システム等について研修を実施する。</t>
    <rPh sb="0" eb="3">
      <t>ﾁｭｳｵｳｹﾝ</t>
    </rPh>
    <rPh sb="4" eb="9">
      <t>ﾉｳｷﾞｮｳｶﾝｹｲｼｬ</t>
    </rPh>
    <rPh sb="10" eb="13">
      <t>ｹﾝｼｭｳｲﾝ</t>
    </rPh>
    <rPh sb="16" eb="17">
      <t>ｳ</t>
    </rPh>
    <rPh sb="18" eb="19">
      <t>ｲ</t>
    </rPh>
    <rPh sb="21" eb="23">
      <t>ｹﾝﾅｲ</t>
    </rPh>
    <rPh sb="24" eb="28">
      <t>ﾉｳｷﾞｮｳｼｾﾂ</t>
    </rPh>
    <rPh sb="29" eb="33">
      <t>ﾔｻｲｻｲﾊﾞｲ</t>
    </rPh>
    <rPh sb="34" eb="36">
      <t>ﾘｭｳﾂｳ</t>
    </rPh>
    <rPh sb="40" eb="41">
      <t>ﾄｳ</t>
    </rPh>
    <rPh sb="45" eb="47">
      <t>ｹﾝｼｭｳ</t>
    </rPh>
    <rPh sb="48" eb="50">
      <t>ｼﾞｯｼ</t>
    </rPh>
    <phoneticPr fontId="1" type="noConversion"/>
  </si>
  <si>
    <t>研修生の受入を中止。代替として受入予定であった大学と研修生によるオンライン意見交換会を実施。</t>
    <rPh sb="0" eb="3">
      <t>ｹﾝｼｭｳｾｲ</t>
    </rPh>
    <rPh sb="4" eb="6">
      <t>ｳｹｲ</t>
    </rPh>
    <rPh sb="7" eb="9">
      <t>ﾁｭｳｼ</t>
    </rPh>
    <rPh sb="10" eb="12">
      <t>ﾀﾞｲﾀｲ</t>
    </rPh>
    <rPh sb="15" eb="19">
      <t>ｳｹｲﾚﾖﾃｲ</t>
    </rPh>
    <rPh sb="23" eb="25">
      <t>ﾀﾞｲｶﾞｸ</t>
    </rPh>
    <rPh sb="26" eb="29">
      <t>ｹﾝｼｭｳｾｲ</t>
    </rPh>
    <rPh sb="37" eb="42">
      <t>ｲｹﾝｺｳｶﾝｶｲ</t>
    </rPh>
    <rPh sb="43" eb="45">
      <t>ｼﾞｯｼ</t>
    </rPh>
    <phoneticPr fontId="1" type="noConversion"/>
  </si>
  <si>
    <t>行政実務研修生受入事業</t>
    <rPh sb="0" eb="2">
      <t>ｷﾞｮｳｾｲ</t>
    </rPh>
    <rPh sb="2" eb="4">
      <t>ｼﾞﾂﾑ</t>
    </rPh>
    <rPh sb="4" eb="6">
      <t>ｹﾝｼｭｳ</t>
    </rPh>
    <rPh sb="6" eb="7">
      <t>ｾｲ</t>
    </rPh>
    <rPh sb="7" eb="9">
      <t>ｳｹｲﾚ</t>
    </rPh>
    <rPh sb="9" eb="11">
      <t>ｼﾞｷﾞｮｳ</t>
    </rPh>
    <phoneticPr fontId="1" type="noConversion"/>
  </si>
  <si>
    <t>中央県の行政職員数名を受け入れ、本県の行政制度についての研修を通じて、本県との交流において中心的な役割を担う人材の育成を図る。</t>
    <rPh sb="0" eb="3">
      <t>ﾁｭｳｵｳｹﾝ</t>
    </rPh>
    <rPh sb="4" eb="8">
      <t>ｷﾞｮｳｾｲｼｮｸｲﾝ</t>
    </rPh>
    <rPh sb="8" eb="10">
      <t>ｽｳﾒｲ</t>
    </rPh>
    <rPh sb="11" eb="12">
      <t>ｳ</t>
    </rPh>
    <rPh sb="13" eb="14">
      <t>ｲ</t>
    </rPh>
    <rPh sb="16" eb="18">
      <t>ﾎﾝｹﾝ</t>
    </rPh>
    <rPh sb="19" eb="23">
      <t>ｷﾞｮｳｾｲｾｲﾄﾞ</t>
    </rPh>
    <rPh sb="28" eb="30">
      <t>ｹﾝｼｭｳ</t>
    </rPh>
    <rPh sb="31" eb="32">
      <t>ﾂｳ</t>
    </rPh>
    <rPh sb="35" eb="37">
      <t>ﾎﾝｹﾝ</t>
    </rPh>
    <rPh sb="39" eb="41">
      <t>ｺｳﾘｭｳ</t>
    </rPh>
    <rPh sb="45" eb="48">
      <t>ﾁｭｳｼﾝﾃｷ</t>
    </rPh>
    <rPh sb="49" eb="51">
      <t>ﾔｸﾜﾘ</t>
    </rPh>
    <rPh sb="52" eb="53">
      <t>ﾆﾅ</t>
    </rPh>
    <rPh sb="54" eb="56">
      <t>ｼﾞﾝｻﾞｲ</t>
    </rPh>
    <rPh sb="57" eb="59">
      <t>ｲｸｾｲ</t>
    </rPh>
    <rPh sb="60" eb="61">
      <t>ﾊｶ</t>
    </rPh>
    <phoneticPr fontId="1" type="noConversion"/>
  </si>
  <si>
    <t>研修生の受入を中止。代替としてオンライン意見交換会を実施。</t>
    <rPh sb="0" eb="3">
      <t>ｹﾝｼｭｳｾｲ</t>
    </rPh>
    <rPh sb="4" eb="6">
      <t>ｳｹｲ</t>
    </rPh>
    <rPh sb="7" eb="9">
      <t>ﾁｭｳｼ</t>
    </rPh>
    <rPh sb="10" eb="12">
      <t>ﾀﾞｲﾀｲ</t>
    </rPh>
    <rPh sb="20" eb="25">
      <t>ｲｹﾝｺｳｶﾝｶｲ</t>
    </rPh>
    <rPh sb="26" eb="28">
      <t>ｼﾞｯｼ</t>
    </rPh>
    <phoneticPr fontId="1" type="noConversion"/>
  </si>
  <si>
    <t>留学生支援鳥取県奨学金</t>
    <rPh sb="0" eb="3">
      <t>ﾘｭｳｶﾞｸｾｲ</t>
    </rPh>
    <rPh sb="3" eb="5">
      <t>ｼｴﾝ</t>
    </rPh>
    <rPh sb="5" eb="11">
      <t>ﾄｯﾄﾘｹﾝｼｮｳｶﾞｸｷﾝ</t>
    </rPh>
    <phoneticPr fontId="1" type="noConversion"/>
  </si>
  <si>
    <t>将来、鳥取県のパートナーとなり、両地域間の交流のコーディネーターとなりうる中央県出身の優秀な若者1名に対して奨学金を給付する。</t>
    <rPh sb="0" eb="2">
      <t>ｼｮｳﾗｲ</t>
    </rPh>
    <rPh sb="3" eb="6">
      <t>ﾄｯﾄﾘｹﾝ</t>
    </rPh>
    <rPh sb="16" eb="20">
      <t>ﾘｮｳﾁｲｷｶﾝ</t>
    </rPh>
    <rPh sb="21" eb="23">
      <t>ｺｳﾘｭｳ</t>
    </rPh>
    <rPh sb="37" eb="42">
      <t>ﾁｭｳｵｳｹﾝｼｭｯｼﾝ</t>
    </rPh>
    <rPh sb="43" eb="45">
      <t>ﾕｳｼｭｳ</t>
    </rPh>
    <rPh sb="46" eb="48">
      <t>ﾜｶﾓﾉ</t>
    </rPh>
    <rPh sb="49" eb="50">
      <t>ﾒｲ</t>
    </rPh>
    <rPh sb="51" eb="52">
      <t>ﾀｲ</t>
    </rPh>
    <rPh sb="54" eb="57">
      <t>ｼｮｳｶﾞｸｷﾝ</t>
    </rPh>
    <rPh sb="58" eb="60">
      <t>ｷｭｳﾌ</t>
    </rPh>
    <phoneticPr fontId="1" type="noConversion"/>
  </si>
  <si>
    <t>医療研修生受入事業</t>
    <rPh sb="0" eb="5">
      <t>ｲﾘｮｳｹﾝｼｭｳｾｲ</t>
    </rPh>
    <rPh sb="5" eb="9">
      <t>ｳｹｲﾚｼﾞｷﾞｮｳ</t>
    </rPh>
    <phoneticPr fontId="1" type="noConversion"/>
  </si>
  <si>
    <t>中央県が希望している透析分野の医療研修員を受け入れ、鳥取県立中央病院で医師と技師の研修を行う。</t>
    <rPh sb="0" eb="3">
      <t>ﾁｭｳｵｳｹﾝ</t>
    </rPh>
    <rPh sb="4" eb="6">
      <t>ｷﾎﾞｳ</t>
    </rPh>
    <rPh sb="10" eb="14">
      <t>ﾄｳｾｷﾌﾞﾝﾔ</t>
    </rPh>
    <rPh sb="15" eb="20">
      <t>ｲﾘｮｳｹﾝｼｭｳｲﾝ</t>
    </rPh>
    <rPh sb="21" eb="22">
      <t>ｳ</t>
    </rPh>
    <rPh sb="23" eb="24">
      <t>ｲ</t>
    </rPh>
    <rPh sb="26" eb="28">
      <t>ﾄｯﾄﾘ</t>
    </rPh>
    <rPh sb="28" eb="30">
      <t>ｹﾝﾘﾂ</t>
    </rPh>
    <rPh sb="30" eb="32">
      <t>ﾁｭｳｵｳ</t>
    </rPh>
    <rPh sb="32" eb="34">
      <t>ﾋﾞｮｳｲﾝ</t>
    </rPh>
    <rPh sb="35" eb="37">
      <t>ｲｼ</t>
    </rPh>
    <rPh sb="38" eb="40">
      <t>ｷﾞｼ</t>
    </rPh>
    <rPh sb="41" eb="43">
      <t>ｹﾝｼｭｳ</t>
    </rPh>
    <rPh sb="44" eb="45">
      <t>ｵｺﾅ</t>
    </rPh>
    <phoneticPr fontId="1" type="noConversion"/>
  </si>
  <si>
    <t>研修生の受入れを中止。代替として、来県予定だった研修生と受入予定であった病院のオンライン意見交換会を実施</t>
    <rPh sb="0" eb="3">
      <t>ｹﾝｼｭｳｾｲ</t>
    </rPh>
    <rPh sb="4" eb="6">
      <t>ｳｹｲ</t>
    </rPh>
    <rPh sb="8" eb="10">
      <t>ﾁｭｳｼ</t>
    </rPh>
    <rPh sb="11" eb="13">
      <t>ﾀﾞｲﾀｲ</t>
    </rPh>
    <rPh sb="17" eb="21">
      <t>ﾗｲｹﾝﾖﾃｲ</t>
    </rPh>
    <rPh sb="24" eb="27">
      <t>ｹﾝｼｭｳｾｲ</t>
    </rPh>
    <rPh sb="28" eb="32">
      <t>ｳｹｲﾚﾖﾃｲ</t>
    </rPh>
    <rPh sb="36" eb="38">
      <t>ﾋﾞｮｳｲﾝ</t>
    </rPh>
    <rPh sb="44" eb="49">
      <t>ｲｹﾝｺｳｶﾝｶｲ</t>
    </rPh>
    <rPh sb="50" eb="52">
      <t>ｼﾞｯｼ</t>
    </rPh>
    <phoneticPr fontId="1" type="noConversion"/>
  </si>
  <si>
    <t>農業専門家派遣事業</t>
    <rPh sb="0" eb="5">
      <t>ﾉｳｷﾞｮｳｾﾝﾓﾝｶ</t>
    </rPh>
    <rPh sb="5" eb="9">
      <t>ﾊｹﾝｼﾞｷﾞｮｳ</t>
    </rPh>
    <phoneticPr fontId="1" type="noConversion"/>
  </si>
  <si>
    <t>中央県が希望している農業分野について専門家を派遣し、中央県の一般農家に対して農業指導や講習会を実施する。</t>
    <rPh sb="0" eb="3">
      <t>ﾁｭｳｵｳｹﾝ</t>
    </rPh>
    <rPh sb="4" eb="6">
      <t>ｷﾎﾞｳ</t>
    </rPh>
    <rPh sb="10" eb="14">
      <t>ﾉｳｷﾞｮｳﾌﾞﾝﾔ</t>
    </rPh>
    <rPh sb="18" eb="21">
      <t>ｾﾝﾓﾝｶ</t>
    </rPh>
    <rPh sb="22" eb="24">
      <t>ﾊｹﾝ</t>
    </rPh>
    <rPh sb="26" eb="28">
      <t>ﾁｭｳｵｳ</t>
    </rPh>
    <rPh sb="28" eb="29">
      <t>ｹﾝ</t>
    </rPh>
    <rPh sb="30" eb="34">
      <t>ｲｯﾊﾟﾝﾉｳｶ</t>
    </rPh>
    <rPh sb="35" eb="36">
      <t>ﾀｲ</t>
    </rPh>
    <rPh sb="38" eb="42">
      <t>ﾉｳｷﾞｮｳｼﾄﾞｳ</t>
    </rPh>
    <rPh sb="43" eb="46">
      <t>ｺｳｼｭｳｶｲ</t>
    </rPh>
    <rPh sb="47" eb="49">
      <t>ｼﾞｯｼ</t>
    </rPh>
    <phoneticPr fontId="1" type="noConversion"/>
  </si>
  <si>
    <t>専門家の派遣を中止。代替として中央県の農家の方々を対象としたオンライン農業講習会を実施。</t>
    <rPh sb="0" eb="3">
      <t>ｾﾝﾓﾝｶ</t>
    </rPh>
    <rPh sb="4" eb="6">
      <t>ﾊｹﾝ</t>
    </rPh>
    <rPh sb="7" eb="9">
      <t>ﾁｭｳｼ</t>
    </rPh>
    <rPh sb="10" eb="12">
      <t>ﾀﾞｲﾀｲ</t>
    </rPh>
    <rPh sb="15" eb="18">
      <t>ﾁｭｳｵｳｹﾝ</t>
    </rPh>
    <rPh sb="19" eb="21">
      <t>ﾉｳｶ</t>
    </rPh>
    <rPh sb="22" eb="27">
      <t>ｶﾀｶﾞﾀｦﾀｲｼｮｳ</t>
    </rPh>
    <rPh sb="35" eb="40">
      <t>ﾉｳｷﾞｮｳｺｳｼｭｳｶｲ</t>
    </rPh>
    <rPh sb="41" eb="43">
      <t>ｼﾞｯｼ</t>
    </rPh>
    <phoneticPr fontId="1" type="noConversion"/>
  </si>
  <si>
    <t>本県と中央県の高校生同士のオンライン交流会及び本県高校生を対象にモンゴル文化体験を実施する。</t>
    <rPh sb="0" eb="2">
      <t>ﾎﾝｹﾝ</t>
    </rPh>
    <rPh sb="3" eb="6">
      <t>ﾁｭｳｵｳｹﾝ</t>
    </rPh>
    <rPh sb="7" eb="10">
      <t>ｺｳｺｳｾｲ</t>
    </rPh>
    <rPh sb="10" eb="12">
      <t>ﾄﾞｳｼ</t>
    </rPh>
    <rPh sb="18" eb="20">
      <t>ｺｳﾘｭｳ</t>
    </rPh>
    <rPh sb="20" eb="21">
      <t>ｶｲ</t>
    </rPh>
    <rPh sb="21" eb="22">
      <t>ｵﾖ</t>
    </rPh>
    <rPh sb="23" eb="25">
      <t>ﾎﾝｹﾝ</t>
    </rPh>
    <rPh sb="25" eb="28">
      <t>ｺｳｺｳｾｲ</t>
    </rPh>
    <rPh sb="29" eb="31">
      <t>ﾀｲｼｮｳ</t>
    </rPh>
    <rPh sb="36" eb="38">
      <t>ﾌﾞﾝｶ</t>
    </rPh>
    <rPh sb="38" eb="40">
      <t>ﾀｲｹﾝ</t>
    </rPh>
    <rPh sb="41" eb="43">
      <t>ｼﾞｯｼ</t>
    </rPh>
    <phoneticPr fontId="1" type="noConversion"/>
  </si>
  <si>
    <t>233421</t>
    <phoneticPr fontId="1" type="noConversion"/>
  </si>
  <si>
    <t>豊山町</t>
    <rPh sb="0" eb="3">
      <t>ﾄﾖﾔﾏﾁｮｳ</t>
    </rPh>
    <phoneticPr fontId="1" type="noConversion"/>
  </si>
  <si>
    <t>グラント郡</t>
    <rPh sb="4" eb="5">
      <t>ｸﾞﾝ</t>
    </rPh>
    <phoneticPr fontId="1" type="noConversion"/>
  </si>
  <si>
    <t>友好交流及び相互協力に関する覚書</t>
    <rPh sb="0" eb="2">
      <t>ﾕｳｺｳ</t>
    </rPh>
    <rPh sb="2" eb="4">
      <t>ｺｳﾘｭｳ</t>
    </rPh>
    <rPh sb="4" eb="5">
      <t>ｵﾖ</t>
    </rPh>
    <rPh sb="6" eb="8">
      <t>ｿｳｺﾞ</t>
    </rPh>
    <rPh sb="8" eb="10">
      <t>ｷｮｳﾘｮｸ</t>
    </rPh>
    <rPh sb="11" eb="12">
      <t>ｶﾝ</t>
    </rPh>
    <rPh sb="14" eb="16">
      <t>ｵﾎﾞｴｶﾞｷ</t>
    </rPh>
    <phoneticPr fontId="1" type="noConversion"/>
  </si>
  <si>
    <t>友好交流都市との交流</t>
    <rPh sb="0" eb="2">
      <t>ﾕｳｺｳ</t>
    </rPh>
    <rPh sb="2" eb="4">
      <t>ｺｳﾘｭｳ</t>
    </rPh>
    <rPh sb="4" eb="6">
      <t>ﾄｼ</t>
    </rPh>
    <rPh sb="8" eb="10">
      <t>ｺｳﾘｭｳ</t>
    </rPh>
    <phoneticPr fontId="1" type="noConversion"/>
  </si>
  <si>
    <t>両地域の中学生が双方の国にホームステイする。</t>
    <rPh sb="0" eb="3">
      <t>ﾘｮｳﾁｲｷ</t>
    </rPh>
    <rPh sb="4" eb="7">
      <t>ﾁｭｳｶﾞｸｾｲ</t>
    </rPh>
    <rPh sb="8" eb="10">
      <t>ｿｳﾎｳ</t>
    </rPh>
    <rPh sb="11" eb="12">
      <t>ｸﾆ</t>
    </rPh>
    <phoneticPr fontId="1" type="noConversion"/>
  </si>
  <si>
    <t>オンラインでの交流に切り替えた。</t>
    <rPh sb="7" eb="9">
      <t>ｺｳﾘｭｳ</t>
    </rPh>
    <rPh sb="10" eb="11">
      <t>ｷ</t>
    </rPh>
    <rPh sb="12" eb="13">
      <t>ｶ</t>
    </rPh>
    <phoneticPr fontId="1" type="noConversion"/>
  </si>
  <si>
    <t>第25回北東アジア地域国際交流・協力地方政府サミット参加事業</t>
    <phoneticPr fontId="1" type="noConversion"/>
  </si>
  <si>
    <t>当県が1994（平成6）年から友好交流地域（韓国江原道・中国吉林省・ロシア沿海地方・モンゴル中央県）と持ち回りで開催している「北東アジア地域国際交流・協力地方政府サミット」が韓国江原道で開催される。
　時期：10月、場所：韓国江原道</t>
    <phoneticPr fontId="1" type="noConversion"/>
  </si>
  <si>
    <t>・オンラインでの開催に変更</t>
    <rPh sb="8" eb="10">
      <t>ｶｲｻｲ</t>
    </rPh>
    <rPh sb="11" eb="13">
      <t>ﾍﾝｺｳ</t>
    </rPh>
    <phoneticPr fontId="1" type="noConversion"/>
  </si>
  <si>
    <t>252042</t>
    <phoneticPr fontId="1" type="noConversion"/>
  </si>
  <si>
    <t>近江八幡市</t>
    <rPh sb="0" eb="5">
      <t>ｵｳﾐﾊﾁﾏﾝｼ</t>
    </rPh>
    <phoneticPr fontId="1" type="noConversion"/>
  </si>
  <si>
    <t>グランドラピッズ市</t>
    <rPh sb="8" eb="9">
      <t>ｼ</t>
    </rPh>
    <phoneticPr fontId="1" type="noConversion"/>
  </si>
  <si>
    <t>滋賀県ミシガン州友好親善使節団</t>
    <rPh sb="0" eb="3">
      <t>ｼｶﾞｹﾝ</t>
    </rPh>
    <rPh sb="7" eb="8">
      <t>ｼｭｳ</t>
    </rPh>
    <rPh sb="8" eb="10">
      <t>ﾕｳｺｳ</t>
    </rPh>
    <rPh sb="10" eb="12">
      <t>ｼﾝｾﾞﾝ</t>
    </rPh>
    <rPh sb="12" eb="14">
      <t>ｼｾﾂ</t>
    </rPh>
    <rPh sb="14" eb="15">
      <t>ﾀﾞﾝ</t>
    </rPh>
    <phoneticPr fontId="1" type="noConversion"/>
  </si>
  <si>
    <t>滋賀県ミシガン州友好親善使節団としてグランドラピッズ市から訪問される予定だった。</t>
    <rPh sb="0" eb="3">
      <t>ｼｶﾞｹﾝ</t>
    </rPh>
    <rPh sb="7" eb="8">
      <t>ｼｭｳ</t>
    </rPh>
    <rPh sb="8" eb="12">
      <t>ﾕｳｺｳｼﾝｾﾞﾝ</t>
    </rPh>
    <rPh sb="12" eb="14">
      <t>ｼｾﾂ</t>
    </rPh>
    <rPh sb="14" eb="15">
      <t>ﾀﾞﾝ</t>
    </rPh>
    <rPh sb="26" eb="27">
      <t>ｼ</t>
    </rPh>
    <rPh sb="29" eb="31">
      <t>ﾎｳﾓﾝ</t>
    </rPh>
    <rPh sb="34" eb="36">
      <t>ﾖﾃｲ</t>
    </rPh>
    <phoneticPr fontId="1" type="noConversion"/>
  </si>
  <si>
    <t>ミシガン州の関係機関から、県にメッセージ動画を送付。</t>
    <rPh sb="4" eb="5">
      <t>ｼｭｳ</t>
    </rPh>
    <rPh sb="6" eb="8">
      <t>ｶﾝｹｲ</t>
    </rPh>
    <rPh sb="8" eb="10">
      <t>ｷｶﾝ</t>
    </rPh>
    <rPh sb="13" eb="14">
      <t>ｹﾝ</t>
    </rPh>
    <rPh sb="20" eb="22">
      <t>ﾄﾞｳｶﾞ</t>
    </rPh>
    <rPh sb="23" eb="25">
      <t>ｿｳﾌ</t>
    </rPh>
    <phoneticPr fontId="1" type="noConversion"/>
  </si>
  <si>
    <t>鳥取県江原道職員相互派遣事業</t>
    <phoneticPr fontId="1" type="noConversion"/>
  </si>
  <si>
    <t>・職員の相互派遣は中止。
・元派遣経験者によるオンライン意見交換会を実施。</t>
    <rPh sb="1" eb="3">
      <t>ｼｮｸｲﾝ</t>
    </rPh>
    <rPh sb="4" eb="6">
      <t>ｿｳｺﾞ</t>
    </rPh>
    <rPh sb="6" eb="8">
      <t>ﾊｹﾝ</t>
    </rPh>
    <rPh sb="9" eb="11">
      <t>ﾁｭｳｼ</t>
    </rPh>
    <rPh sb="14" eb="15">
      <t>ﾓﾄ</t>
    </rPh>
    <rPh sb="15" eb="17">
      <t>ﾊｹﾝ</t>
    </rPh>
    <rPh sb="17" eb="20">
      <t>ｹｲｹﾝｼｬ</t>
    </rPh>
    <rPh sb="28" eb="30">
      <t>ｲｹﾝ</t>
    </rPh>
    <rPh sb="30" eb="32">
      <t>ｺｳｶﾝ</t>
    </rPh>
    <rPh sb="32" eb="33">
      <t>ｶｲ</t>
    </rPh>
    <rPh sb="34" eb="36">
      <t>ｼﾞｯｼ</t>
    </rPh>
    <phoneticPr fontId="1" type="noConversion"/>
  </si>
  <si>
    <t>韓国江原道で開催される「江陵国際青少年芸術祝典（主催：社団法人江陵市芸術文化団体総連合会）」に県内の青少年による文化公演団を派遣する。
　時期：7月～8月、場所：江原道江陵市、人数：12名程度</t>
    <phoneticPr fontId="1" type="noConversion"/>
  </si>
  <si>
    <t>・公演団の派遣中止。
・海外からの参加が映像を活用した方法に変更となり、県内の文化公演団が映像提出により参加。</t>
    <rPh sb="1" eb="4">
      <t>ｺｳｴﾝﾀﾞﾝ</t>
    </rPh>
    <rPh sb="5" eb="7">
      <t>ﾊｹﾝ</t>
    </rPh>
    <rPh sb="7" eb="9">
      <t>ﾁｭｳｼ</t>
    </rPh>
    <rPh sb="12" eb="14">
      <t>ｶｲｶﾞｲ</t>
    </rPh>
    <rPh sb="17" eb="19">
      <t>ｻﾝｶ</t>
    </rPh>
    <rPh sb="20" eb="22">
      <t>ｴｲｿﾞｳ</t>
    </rPh>
    <rPh sb="23" eb="25">
      <t>ｶﾂﾖｳ</t>
    </rPh>
    <rPh sb="27" eb="29">
      <t>ﾎｳﾎｳ</t>
    </rPh>
    <rPh sb="30" eb="32">
      <t>ﾍﾝｺｳ</t>
    </rPh>
    <rPh sb="36" eb="38">
      <t>ｹﾝﾅｲ</t>
    </rPh>
    <rPh sb="39" eb="41">
      <t>ﾌﾞﾝｶ</t>
    </rPh>
    <rPh sb="41" eb="43">
      <t>ｺｳｴﾝ</t>
    </rPh>
    <rPh sb="45" eb="47">
      <t>ｴｲｿﾞｳ</t>
    </rPh>
    <rPh sb="47" eb="49">
      <t>ﾃｲｼｭﾂ</t>
    </rPh>
    <rPh sb="52" eb="54">
      <t>ｻﾝｶ</t>
    </rPh>
    <phoneticPr fontId="1" type="noConversion"/>
  </si>
  <si>
    <t>江原道への次年度交流協議団の派遣事業</t>
    <phoneticPr fontId="1" type="noConversion"/>
  </si>
  <si>
    <t>・協議団の派遣を中止。
・オンラインによる協議を実施。</t>
    <rPh sb="1" eb="3">
      <t>ｷｮｳｷﾞ</t>
    </rPh>
    <rPh sb="3" eb="4">
      <t>ﾀﾞﾝ</t>
    </rPh>
    <rPh sb="5" eb="7">
      <t>ﾊｹﾝ</t>
    </rPh>
    <rPh sb="8" eb="10">
      <t>ﾁｭｳｼ</t>
    </rPh>
    <rPh sb="21" eb="23">
      <t>ｷｮｳｷﾞ</t>
    </rPh>
    <rPh sb="24" eb="26">
      <t>ｼﾞｯｼ</t>
    </rPh>
    <phoneticPr fontId="1" type="noConversion"/>
  </si>
  <si>
    <t>スリランカ</t>
    <phoneticPr fontId="1" type="noConversion"/>
  </si>
  <si>
    <t>ヌワラエリヤ市</t>
    <rPh sb="6" eb="7">
      <t>ｼ</t>
    </rPh>
    <phoneticPr fontId="1" type="noConversion"/>
  </si>
  <si>
    <t>友好都市提携盟約書</t>
    <rPh sb="0" eb="2">
      <t>ﾕｳｺｳ</t>
    </rPh>
    <rPh sb="2" eb="4">
      <t>ﾄｼ</t>
    </rPh>
    <rPh sb="4" eb="6">
      <t>ﾃｲｹｲ</t>
    </rPh>
    <rPh sb="6" eb="8">
      <t>ﾒｲﾔｸ</t>
    </rPh>
    <rPh sb="8" eb="9">
      <t>ｼｮ</t>
    </rPh>
    <phoneticPr fontId="1" type="noConversion"/>
  </si>
  <si>
    <t>ヌワラエリヤ市交流促進事業</t>
    <rPh sb="7" eb="9">
      <t>ｺｳﾘｭｳ</t>
    </rPh>
    <rPh sb="9" eb="11">
      <t>ｿｸｼﾝ</t>
    </rPh>
    <rPh sb="11" eb="13">
      <t>ｼﾞｷﾞｮｳ</t>
    </rPh>
    <phoneticPr fontId="1" type="noConversion"/>
  </si>
  <si>
    <t>友好都市提携35周年を記念し、公式訪問団を受入れる</t>
    <rPh sb="0" eb="4">
      <t>ﾕｳｺｳﾄｼ</t>
    </rPh>
    <rPh sb="4" eb="6">
      <t>ﾃｲｹｲ</t>
    </rPh>
    <rPh sb="11" eb="13">
      <t>ｷﾈﾝ</t>
    </rPh>
    <rPh sb="15" eb="17">
      <t>ｺｳｼｷ</t>
    </rPh>
    <rPh sb="17" eb="19">
      <t>ﾎｳﾓﾝ</t>
    </rPh>
    <rPh sb="21" eb="23">
      <t>ｳｹｲ</t>
    </rPh>
    <phoneticPr fontId="1" type="noConversion"/>
  </si>
  <si>
    <t>友好都市締結35周年を記念し、ヌアラエリア市長に親書を贈った</t>
    <phoneticPr fontId="1" type="noConversion"/>
  </si>
  <si>
    <t>カムループス市</t>
    <rPh sb="6" eb="7">
      <t>ｼ</t>
    </rPh>
    <phoneticPr fontId="1" type="noConversion"/>
  </si>
  <si>
    <t>カムループス市交流促進事業</t>
    <rPh sb="6" eb="7">
      <t>ｼ</t>
    </rPh>
    <rPh sb="7" eb="9">
      <t>ｺｳﾘｭｳ</t>
    </rPh>
    <rPh sb="9" eb="11">
      <t>ｿｸｼﾝ</t>
    </rPh>
    <rPh sb="11" eb="13">
      <t>ｼﾞｷﾞｮｳ</t>
    </rPh>
    <phoneticPr fontId="1" type="noConversion"/>
  </si>
  <si>
    <t>・友好都市提携30周年を記念し、公式訪問団を派遣
・中学生訪問団の派遣
・トンプソン・リバーズ大学への市民留学生の派遣
・トンプソン・リバーズ大学からの研修生の受入れ</t>
    <phoneticPr fontId="1" type="noConversion"/>
  </si>
  <si>
    <t>令和3年7月1日、両市長による「友好都市提携30周年オンライン会談」を開催した</t>
    <phoneticPr fontId="1" type="noConversion"/>
  </si>
  <si>
    <t>城陽市</t>
    <rPh sb="0" eb="3">
      <t>ｼﾞｮｳﾖｳｼ</t>
    </rPh>
    <phoneticPr fontId="1" type="noConversion"/>
  </si>
  <si>
    <t>慶尚北道</t>
    <rPh sb="0" eb="1">
      <t>ｹｲ</t>
    </rPh>
    <rPh sb="1" eb="2">
      <t>ｼｮｳ</t>
    </rPh>
    <rPh sb="2" eb="4">
      <t>ﾎｸﾄﾞｳ</t>
    </rPh>
    <phoneticPr fontId="1" type="noConversion"/>
  </si>
  <si>
    <t>慶山市</t>
    <rPh sb="0" eb="1">
      <t>ｹｲ</t>
    </rPh>
    <rPh sb="1" eb="2">
      <t>ﾔﾏ</t>
    </rPh>
    <rPh sb="2" eb="3">
      <t>ｼ</t>
    </rPh>
    <phoneticPr fontId="1" type="noConversion"/>
  </si>
  <si>
    <t>城陽市・慶山市姉妹都市盟約書</t>
    <rPh sb="0" eb="3">
      <t>ｼﾞｮｳﾖｳｼ</t>
    </rPh>
    <rPh sb="4" eb="5">
      <t>ｹｲ</t>
    </rPh>
    <rPh sb="5" eb="6">
      <t>ｻﾝ</t>
    </rPh>
    <rPh sb="6" eb="7">
      <t>ｼ</t>
    </rPh>
    <rPh sb="7" eb="11">
      <t>ｼﾏｲﾄｼ</t>
    </rPh>
    <rPh sb="11" eb="13">
      <t>ﾒｲﾔｸ</t>
    </rPh>
    <rPh sb="13" eb="14">
      <t>ｼｮ</t>
    </rPh>
    <phoneticPr fontId="1" type="noConversion"/>
  </si>
  <si>
    <t>隔年で相互訪問しており、慶山市民の日に招待されての訪問を実施する。</t>
    <rPh sb="0" eb="2">
      <t>ｶｸﾈﾝ</t>
    </rPh>
    <rPh sb="3" eb="5">
      <t>ｿｳｺﾞ</t>
    </rPh>
    <rPh sb="5" eb="7">
      <t>ﾎｳﾓﾝ</t>
    </rPh>
    <rPh sb="12" eb="14">
      <t>ｹｲﾔﾏ</t>
    </rPh>
    <rPh sb="14" eb="16">
      <t>ｼﾐﾝ</t>
    </rPh>
    <rPh sb="17" eb="18">
      <t>ﾋ</t>
    </rPh>
    <rPh sb="19" eb="21">
      <t>ｼｮｳﾀｲ</t>
    </rPh>
    <rPh sb="25" eb="27">
      <t>ﾎｳﾓﾝ</t>
    </rPh>
    <rPh sb="28" eb="30">
      <t>ｼﾞｯｼ</t>
    </rPh>
    <phoneticPr fontId="1" type="noConversion"/>
  </si>
  <si>
    <t>慶山市民の日が中止となり、訪問がなくなった。</t>
    <rPh sb="0" eb="2">
      <t>ｹｲｻﾝ</t>
    </rPh>
    <rPh sb="2" eb="4">
      <t>ｼﾐﾝ</t>
    </rPh>
    <rPh sb="5" eb="6">
      <t>ﾋ</t>
    </rPh>
    <rPh sb="7" eb="9">
      <t>ﾁｭｳｼ</t>
    </rPh>
    <rPh sb="13" eb="15">
      <t>ﾎｳﾓﾝ</t>
    </rPh>
    <phoneticPr fontId="1" type="noConversion"/>
  </si>
  <si>
    <t>日本国大阪府枚方市　オーストラリア連邦クリーンズランド州ローガン市友好交流確認書</t>
    <rPh sb="0" eb="2">
      <t>ﾆﾎﾝ</t>
    </rPh>
    <rPh sb="2" eb="3">
      <t>ｺｸ</t>
    </rPh>
    <rPh sb="3" eb="6">
      <t>ｵｵｻｶﾌ</t>
    </rPh>
    <rPh sb="6" eb="9">
      <t>ﾋﾗｶﾀｼ</t>
    </rPh>
    <rPh sb="17" eb="19">
      <t>ﾚﾝﾎﾟｳ</t>
    </rPh>
    <rPh sb="27" eb="28">
      <t>ｼｭｳ</t>
    </rPh>
    <rPh sb="32" eb="33">
      <t>ｼ</t>
    </rPh>
    <rPh sb="33" eb="35">
      <t>ﾕｳｺｳ</t>
    </rPh>
    <rPh sb="35" eb="37">
      <t>ｺｳﾘｭｳ</t>
    </rPh>
    <rPh sb="37" eb="40">
      <t>ｶｸﾆﾝｼｮ</t>
    </rPh>
    <phoneticPr fontId="1" type="noConversion"/>
  </si>
  <si>
    <t>ローガン市友好都市提携25周年事業</t>
    <rPh sb="4" eb="5">
      <t>ｼ</t>
    </rPh>
    <phoneticPr fontId="1" type="noConversion"/>
  </si>
  <si>
    <t>25周年公式祝賀記念式典や教育施設の視察、ローガン市長と“教育”をテーマとした協議などを行う。</t>
    <rPh sb="13" eb="17">
      <t>ｷｮｳｲｸｼｾﾂ</t>
    </rPh>
    <rPh sb="18" eb="20">
      <t>ｼｻﾂ</t>
    </rPh>
    <rPh sb="44" eb="45">
      <t>ｵｺﾅ</t>
    </rPh>
    <phoneticPr fontId="1" type="noConversion"/>
  </si>
  <si>
    <t>2021 GTI国際貿易・投資博覧会</t>
    <phoneticPr fontId="1" type="noConversion"/>
  </si>
  <si>
    <t>江原道で開催される「GTI国際貿易・投資博覧会」等に出展することで、県内企業の海外展開を支援するとともに、環日本海定期貨客船航路の利用促進や本県の認知度向上を図る。
　時期：10月、場所：韓国江原道</t>
    <phoneticPr fontId="1" type="noConversion"/>
  </si>
  <si>
    <t>・開幕式で放映する知事祝賀メッセージ動画を提供。
・オンライン博覧会開催</t>
    <rPh sb="1" eb="4">
      <t>ｶｲﾏｸｼｷ</t>
    </rPh>
    <rPh sb="5" eb="7">
      <t>ﾎｳｴｲ</t>
    </rPh>
    <rPh sb="9" eb="11">
      <t>ﾁｼﾞ</t>
    </rPh>
    <rPh sb="31" eb="36">
      <t>ﾊｸﾗﾝｶｲｶｲｻｲ</t>
    </rPh>
    <phoneticPr fontId="1" type="noConversion"/>
  </si>
  <si>
    <t>マルセイユ市</t>
    <rPh sb="5" eb="6">
      <t>ｼ</t>
    </rPh>
    <phoneticPr fontId="1" type="noConversion"/>
  </si>
  <si>
    <t>神戸市・マルセイユ姉妹都市提携60周年事業</t>
    <rPh sb="0" eb="3">
      <t>ｺｳﾍﾞｼ</t>
    </rPh>
    <rPh sb="19" eb="21">
      <t>ｼﾞｷﾞｮｳ</t>
    </rPh>
    <phoneticPr fontId="1" type="noConversion"/>
  </si>
  <si>
    <t>①秋祭りでのインターナショナルクラブマルセイユ支部によるPR、②ユニクロマルセイユ店オープニングでのコラボレーションPR、③相互オンライン写真展、④MARSEKOBE（インターナショナルクラブマルセイユ支部主催イベント）、⑤日本庭園を造ろうコンクール落成式、神戸観光局のガイドブック配付などPR、⑥アクトコウベトークセッション、⑦マルセイユ拠点の合唱団と市内高校との合同合唱</t>
    <phoneticPr fontId="1" type="noConversion"/>
  </si>
  <si>
    <t>⑦マルセイユ拠点の合唱団と市内高校との合同合唱については、新型コロナウイルスの影響により中止。</t>
    <rPh sb="29" eb="31">
      <t>ｼﾝｶﾞﾀ</t>
    </rPh>
    <rPh sb="39" eb="41">
      <t>ｴｲｷｮｳ</t>
    </rPh>
    <rPh sb="44" eb="46">
      <t>ﾁｭｳｼ</t>
    </rPh>
    <phoneticPr fontId="1" type="noConversion"/>
  </si>
  <si>
    <t>①不明
②マルセイユ市関係者とメディア115名ほか来店客
④不明
⑤マルセイユ市内小学校15クラス・落成式後イベントには児童130名他
⑥23名</t>
    <rPh sb="1" eb="3">
      <t>ﾌﾒｲ</t>
    </rPh>
    <rPh sb="25" eb="28">
      <t>ﾗｲﾃﾝｷｬｸ</t>
    </rPh>
    <rPh sb="27" eb="28">
      <t>ｷｬｸ</t>
    </rPh>
    <rPh sb="30" eb="32">
      <t>ﾌﾒｲ</t>
    </rPh>
    <rPh sb="39" eb="41">
      <t>ｼﾅｲ</t>
    </rPh>
    <rPh sb="41" eb="44">
      <t>ｼｮｳｶﾞｯｺｳ</t>
    </rPh>
    <rPh sb="50" eb="52">
      <t>ﾗｸｾｲ</t>
    </rPh>
    <rPh sb="52" eb="53">
      <t>ｼｷ</t>
    </rPh>
    <rPh sb="53" eb="54">
      <t>ｺﾞ</t>
    </rPh>
    <rPh sb="60" eb="62">
      <t>ｼﾞﾄﾞｳ</t>
    </rPh>
    <rPh sb="65" eb="66">
      <t>ﾒｲ</t>
    </rPh>
    <rPh sb="66" eb="67">
      <t>ﾎｶ</t>
    </rPh>
    <rPh sb="71" eb="72">
      <t>ﾒｲ</t>
    </rPh>
    <phoneticPr fontId="1" type="noConversion"/>
  </si>
  <si>
    <t>鳥取県教育委員会と江原道教育庁が1995（平成7）年に締結した「姉妹結縁協定」に基づいて開始された韓国との教員交流の実績を基に、両地域の児童生徒による交流事業を実施する。
【児童生徒派遣】時期：6月、場所：鳥取県、人数：25人
【児童生徒受入】時期：10月、場所：韓国江原道、人数：28人</t>
    <phoneticPr fontId="1" type="noConversion"/>
  </si>
  <si>
    <t>・児童生徒の派遣受入は中止。
・Zoomを活用した高校生同士のオンライン交流会を開催し、地域紹介、日韓文化等について意見交換、質疑応答を実施。</t>
    <rPh sb="1" eb="3">
      <t>ｼﾞﾄﾞｳ</t>
    </rPh>
    <rPh sb="3" eb="5">
      <t>ｾｲﾄ</t>
    </rPh>
    <rPh sb="6" eb="8">
      <t>ﾊｹﾝ</t>
    </rPh>
    <rPh sb="8" eb="10">
      <t>ｳｹｲﾚ</t>
    </rPh>
    <rPh sb="11" eb="13">
      <t>ﾁｭｳｼ</t>
    </rPh>
    <rPh sb="25" eb="28">
      <t>ｺｳｺｳｾｲ</t>
    </rPh>
    <rPh sb="28" eb="30">
      <t>ﾄﾞｳｼ</t>
    </rPh>
    <rPh sb="36" eb="39">
      <t>ｺｳﾘｭｳｶｲ</t>
    </rPh>
    <rPh sb="40" eb="42">
      <t>ｶｲｻｲ</t>
    </rPh>
    <rPh sb="46" eb="48">
      <t>ｼｮｳｶｲ</t>
    </rPh>
    <phoneticPr fontId="1" type="noConversion"/>
  </si>
  <si>
    <t>【周年】フェニックス市・姫路市姉妹都市提携45周年記念訪問団受入事業</t>
    <rPh sb="1" eb="3">
      <t>ｼｭｳﾈﾝ</t>
    </rPh>
    <rPh sb="10" eb="11">
      <t>ｼ</t>
    </rPh>
    <rPh sb="12" eb="15">
      <t>ﾋﾒｼﾞｼ</t>
    </rPh>
    <rPh sb="15" eb="17">
      <t>ｼﾏｲ</t>
    </rPh>
    <rPh sb="17" eb="19">
      <t>ﾄｼ</t>
    </rPh>
    <rPh sb="19" eb="21">
      <t>ﾃｲｹｲ</t>
    </rPh>
    <rPh sb="23" eb="25">
      <t>ｼｭｳﾈﾝ</t>
    </rPh>
    <rPh sb="25" eb="27">
      <t>ｷﾈﾝ</t>
    </rPh>
    <rPh sb="27" eb="29">
      <t>ﾎｳﾓﾝ</t>
    </rPh>
    <rPh sb="29" eb="30">
      <t>ﾀﾞﾝ</t>
    </rPh>
    <rPh sb="30" eb="32">
      <t>ｳｹｲﾚ</t>
    </rPh>
    <rPh sb="32" eb="34">
      <t>ｼﾞｷﾞｮｳ</t>
    </rPh>
    <phoneticPr fontId="1" type="noConversion"/>
  </si>
  <si>
    <t>姉妹都市提携45周年を記念し、訪問団を受入する。</t>
    <rPh sb="0" eb="2">
      <t>ｼﾏｲ</t>
    </rPh>
    <rPh sb="2" eb="4">
      <t>ﾄｼ</t>
    </rPh>
    <rPh sb="4" eb="6">
      <t>ﾃｲｹｲ</t>
    </rPh>
    <rPh sb="15" eb="17">
      <t>ﾎｳﾓﾝ</t>
    </rPh>
    <rPh sb="17" eb="18">
      <t>ﾀﾞﾝ</t>
    </rPh>
    <rPh sb="19" eb="21">
      <t>ｳｹｲ</t>
    </rPh>
    <phoneticPr fontId="1" type="noConversion"/>
  </si>
  <si>
    <t>韓国江原道日本語指導担当教員指導力向上研修</t>
    <rPh sb="0" eb="2">
      <t>ｶﾝｺｸ</t>
    </rPh>
    <rPh sb="2" eb="5">
      <t>ｴﾊﾗﾐﾁ</t>
    </rPh>
    <rPh sb="5" eb="8">
      <t>ﾆﾎﾝｺﾞ</t>
    </rPh>
    <rPh sb="8" eb="10">
      <t>ｼﾄﾞｳ</t>
    </rPh>
    <rPh sb="10" eb="12">
      <t>ﾀﾝﾄｳ</t>
    </rPh>
    <rPh sb="12" eb="14">
      <t>ｷｮｳｲﾝ</t>
    </rPh>
    <rPh sb="14" eb="17">
      <t>ｼﾄﾞｳﾘｮｸ</t>
    </rPh>
    <rPh sb="17" eb="19">
      <t>ｺｳｼﾞｮｳ</t>
    </rPh>
    <rPh sb="19" eb="21">
      <t>ｹﾝｼｭｳ</t>
    </rPh>
    <phoneticPr fontId="1" type="noConversion"/>
  </si>
  <si>
    <t>鳥取県教育委員会と江原外國語教育院が２０１３年に締結した「交流協約書」に基づき、鳥取県教育委員会が外部専門機関の協力を得て、江原道内高校で日本語指導を担当する教員を対象とした指導力向上研修をオンラインで開催する。
　時期：１月～２月
　対象：韓国江原道日本語指導担当教員</t>
    <rPh sb="108" eb="110">
      <t>ｼﾞｷ</t>
    </rPh>
    <rPh sb="112" eb="113">
      <t>ｶﾞﾂ</t>
    </rPh>
    <rPh sb="115" eb="116">
      <t>ｶﾞﾂ</t>
    </rPh>
    <rPh sb="118" eb="120">
      <t>ﾀｲｼｮｳ</t>
    </rPh>
    <rPh sb="121" eb="126">
      <t>ｶﾝｺｸｴﾊﾗﾐﾁ</t>
    </rPh>
    <rPh sb="126" eb="131">
      <t>ﾆﾎﾝｺﾞｼﾄﾞｳ</t>
    </rPh>
    <rPh sb="131" eb="133">
      <t>ﾀﾝﾄｳ</t>
    </rPh>
    <rPh sb="133" eb="135">
      <t>ｷｮｳｲﾝ</t>
    </rPh>
    <phoneticPr fontId="1" type="noConversion"/>
  </si>
  <si>
    <t>兵庫県・パラナ州地方友好提携50周年記念事業</t>
    <phoneticPr fontId="1" type="noConversion"/>
  </si>
  <si>
    <t>兵庫県とパラナ州の友好提携50周年を記念して、本市も県民訪問団として職員を派遣</t>
    <phoneticPr fontId="1" type="noConversion"/>
  </si>
  <si>
    <t>【周年】沿海地方友好交流協定締結10周年（覚書締結30周年）記念事業</t>
    <rPh sb="1" eb="3">
      <t>ｼｭｳﾈﾝ</t>
    </rPh>
    <rPh sb="4" eb="6">
      <t>ｴﾝｶｲ</t>
    </rPh>
    <rPh sb="6" eb="8">
      <t>ﾁﾎｳ</t>
    </rPh>
    <rPh sb="8" eb="10">
      <t>ﾕｳｺｳ</t>
    </rPh>
    <rPh sb="10" eb="12">
      <t>ｺｳﾘｭｳ</t>
    </rPh>
    <rPh sb="12" eb="14">
      <t>ｷｮｳﾃｲ</t>
    </rPh>
    <rPh sb="14" eb="16">
      <t>ﾃｲｹﾂ</t>
    </rPh>
    <rPh sb="18" eb="20">
      <t>ｼｭｳﾈﾝ</t>
    </rPh>
    <rPh sb="21" eb="22">
      <t>ｵﾎﾞ</t>
    </rPh>
    <rPh sb="22" eb="23">
      <t>ｶﾞ</t>
    </rPh>
    <rPh sb="23" eb="25">
      <t>ﾃｲｹﾂ</t>
    </rPh>
    <rPh sb="27" eb="29">
      <t>ｼｭｳﾈﾝ</t>
    </rPh>
    <rPh sb="30" eb="32">
      <t>ｷﾈﾝ</t>
    </rPh>
    <rPh sb="32" eb="34">
      <t>ｼﾞｷﾞｮｳ</t>
    </rPh>
    <phoneticPr fontId="1" type="noConversion"/>
  </si>
  <si>
    <t>双方の知事団・文化団が往来し、会談及び交流事業を実施。</t>
    <rPh sb="0" eb="2">
      <t>ｿｳﾎｳ</t>
    </rPh>
    <rPh sb="3" eb="6">
      <t>ﾁｼﾞﾀﾞﾝ</t>
    </rPh>
    <rPh sb="7" eb="9">
      <t>ﾌﾞﾝｶ</t>
    </rPh>
    <rPh sb="9" eb="10">
      <t>ﾀﾞﾝ</t>
    </rPh>
    <rPh sb="11" eb="13">
      <t>ｵｳﾗｲ</t>
    </rPh>
    <rPh sb="15" eb="17">
      <t>ｶｲﾀﾞﾝ</t>
    </rPh>
    <rPh sb="17" eb="18">
      <t>ｵﾖ</t>
    </rPh>
    <rPh sb="19" eb="21">
      <t>ｺｳﾘｭｳ</t>
    </rPh>
    <rPh sb="21" eb="23">
      <t>ｼﾞｷﾞｮｳ</t>
    </rPh>
    <rPh sb="24" eb="26">
      <t>ｼﾞｯｼ</t>
    </rPh>
    <phoneticPr fontId="1" type="noConversion"/>
  </si>
  <si>
    <t>オンラインおよび遠隔地開催に変更</t>
    <rPh sb="8" eb="11">
      <t>ｴﾝｶｸﾁ</t>
    </rPh>
    <rPh sb="11" eb="13">
      <t>ｶｲｻｲ</t>
    </rPh>
    <rPh sb="14" eb="16">
      <t>ﾍﾝｺｳ</t>
    </rPh>
    <phoneticPr fontId="1" type="noConversion"/>
  </si>
  <si>
    <t>約8万人</t>
    <rPh sb="0" eb="1">
      <t>ﾔｸ</t>
    </rPh>
    <rPh sb="2" eb="4">
      <t>ﾏﾝﾆﾝ</t>
    </rPh>
    <phoneticPr fontId="1" type="noConversion"/>
  </si>
  <si>
    <t>鞍山市代表団受入事業</t>
    <rPh sb="0" eb="1">
      <t>ｱﾝ</t>
    </rPh>
    <rPh sb="1" eb="2">
      <t>ｻﾞﾝ</t>
    </rPh>
    <rPh sb="2" eb="3">
      <t>ｼ</t>
    </rPh>
    <rPh sb="3" eb="6">
      <t>ﾀﾞｲﾋｮｳﾀﾞﾝ</t>
    </rPh>
    <rPh sb="6" eb="8">
      <t>ｳｹｲﾚ</t>
    </rPh>
    <rPh sb="8" eb="10">
      <t>ｼﾞｷﾞｮｳ</t>
    </rPh>
    <phoneticPr fontId="1" type="noConversion"/>
  </si>
  <si>
    <t>令和3年10月に鞍山市からの代表団の訪問を受け入れる。</t>
    <rPh sb="0" eb="2">
      <t>ﾚｲﾜ</t>
    </rPh>
    <rPh sb="3" eb="4">
      <t>ﾈﾝ</t>
    </rPh>
    <rPh sb="6" eb="7">
      <t>ｹﾞﾂ</t>
    </rPh>
    <rPh sb="8" eb="9">
      <t>ｱﾝ</t>
    </rPh>
    <rPh sb="9" eb="10">
      <t>ｻﾞﾝ</t>
    </rPh>
    <rPh sb="10" eb="11">
      <t>ｼ</t>
    </rPh>
    <rPh sb="14" eb="17">
      <t>ﾀﾞｲﾋｮｳﾀﾞﾝ</t>
    </rPh>
    <rPh sb="18" eb="20">
      <t>ﾎｳﾓﾝ</t>
    </rPh>
    <rPh sb="21" eb="22">
      <t>ｳ</t>
    </rPh>
    <rPh sb="23" eb="24">
      <t>ｲ</t>
    </rPh>
    <phoneticPr fontId="1" type="noConversion"/>
  </si>
  <si>
    <t>姉妹都市等訪問事業</t>
    <rPh sb="0" eb="5">
      <t>ｼﾏｲﾄｼﾄｳ</t>
    </rPh>
    <rPh sb="5" eb="9">
      <t>ﾎｳﾓﾝｼﾞｷﾞｮｳ</t>
    </rPh>
    <phoneticPr fontId="1" type="noConversion"/>
  </si>
  <si>
    <t>オークランド市で開催される平和の鐘移設等に伴う日本庭園リニューアル完成式典に出席する。</t>
    <rPh sb="6" eb="7">
      <t>ｼ</t>
    </rPh>
    <rPh sb="8" eb="10">
      <t>ｶｲｻｲ</t>
    </rPh>
    <rPh sb="13" eb="15">
      <t>ﾍｲﾜ</t>
    </rPh>
    <rPh sb="16" eb="17">
      <t>ｶﾈ</t>
    </rPh>
    <rPh sb="17" eb="19">
      <t>ｲｾﾂ</t>
    </rPh>
    <rPh sb="19" eb="20">
      <t>ﾄｳ</t>
    </rPh>
    <rPh sb="21" eb="22">
      <t>ﾄﾓﾅ</t>
    </rPh>
    <rPh sb="23" eb="27">
      <t>ﾆﾎﾝﾃｲｴﾝ</t>
    </rPh>
    <rPh sb="33" eb="37">
      <t>ｶﾝｾｲｼｷﾃﾝ</t>
    </rPh>
    <rPh sb="38" eb="40">
      <t>ｼｭｯｾｷ</t>
    </rPh>
    <phoneticPr fontId="1" type="noConversion"/>
  </si>
  <si>
    <t>ウェストモアランド県</t>
    <rPh sb="9" eb="10">
      <t>ｹﾝ</t>
    </rPh>
    <phoneticPr fontId="1" type="noConversion"/>
  </si>
  <si>
    <t>ウエストモアランド県で開催される「レゲエマラソン」への選手派遣、本県で開催される「鳥取マラソン」へのウ県選手受入を行い、マラソンを通じたスポーツ交流を行う。</t>
    <rPh sb="32" eb="34">
      <t>ﾎﾝｹﾝ</t>
    </rPh>
    <rPh sb="35" eb="37">
      <t>ｶｲｻｲ</t>
    </rPh>
    <rPh sb="41" eb="43">
      <t>ﾄｯﾄﾘ</t>
    </rPh>
    <rPh sb="51" eb="52">
      <t>ｹﾝ</t>
    </rPh>
    <rPh sb="52" eb="54">
      <t>ｾﾝｼｭ</t>
    </rPh>
    <rPh sb="54" eb="56">
      <t>ｳｹｲﾚ</t>
    </rPh>
    <rPh sb="57" eb="58">
      <t>ｵｺﾅ</t>
    </rPh>
    <phoneticPr fontId="1" type="noConversion"/>
  </si>
  <si>
    <t>レゲエマラソンはリモート開催となったため、県内でチームを結成し、リモート参加。
チームによるビデオメッセージを作成し、ジャマイカへ送付。</t>
    <rPh sb="21" eb="23">
      <t>ｹﾝﾅｲ</t>
    </rPh>
    <rPh sb="28" eb="30">
      <t>ｹｯｾｲ</t>
    </rPh>
    <rPh sb="36" eb="38">
      <t>ｻﾝｶ</t>
    </rPh>
    <rPh sb="55" eb="57">
      <t>ｻｸｾｲ</t>
    </rPh>
    <rPh sb="65" eb="67">
      <t>ｿｳﾌ</t>
    </rPh>
    <phoneticPr fontId="1" type="noConversion"/>
  </si>
  <si>
    <t>ジャマイカ・ウェストモアランド県交流事業（青少年交流事業）</t>
    <rPh sb="21" eb="24">
      <t>ｾｲｼｮｳﾈﾝ</t>
    </rPh>
    <phoneticPr fontId="1" type="noConversion"/>
  </si>
  <si>
    <t>ウエストモアランド県の青少年を受入れ、本県高校生等との交流、ホームステイ体験、県内視察などを行う。</t>
    <rPh sb="36" eb="38">
      <t>ﾀｲｹﾝ</t>
    </rPh>
    <rPh sb="39" eb="41">
      <t>ｹﾝﾅｲ</t>
    </rPh>
    <rPh sb="41" eb="43">
      <t>ｼｻﾂ</t>
    </rPh>
    <rPh sb="46" eb="47">
      <t>ｵｺﾅ</t>
    </rPh>
    <phoneticPr fontId="1" type="noConversion"/>
  </si>
  <si>
    <t>駐日ジャマイカ大使館と県内高校によるオンライン交流会を実施。</t>
    <rPh sb="0" eb="2">
      <t>ﾁｭｳﾆﾁ</t>
    </rPh>
    <rPh sb="7" eb="10">
      <t>ﾀｲｼｶﾝ</t>
    </rPh>
    <rPh sb="11" eb="15">
      <t>ｹﾝﾅｲｺｳｺｳ</t>
    </rPh>
    <rPh sb="23" eb="26">
      <t>ｺｳﾘｭｳｶｲ</t>
    </rPh>
    <rPh sb="27" eb="29">
      <t>ｼﾞｯｼ</t>
    </rPh>
    <phoneticPr fontId="1" type="noConversion"/>
  </si>
  <si>
    <t>4/19-27に米国バーモント州の高校生15名を受入、10月に県内高校生15名を同州に派遣し、学校訪問やホームステイを通して交流する。</t>
    <rPh sb="29" eb="30">
      <t>ｶﾞﾂ</t>
    </rPh>
    <phoneticPr fontId="1" type="noConversion"/>
  </si>
  <si>
    <t>画像共有サービスを活用した交流を試験実施。</t>
    <rPh sb="0" eb="2">
      <t>ｶﾞｿﾞｳ</t>
    </rPh>
    <rPh sb="2" eb="4">
      <t>ｷｮｳﾕｳ</t>
    </rPh>
    <rPh sb="9" eb="11">
      <t>ｶﾂﾖｳ</t>
    </rPh>
    <rPh sb="13" eb="15">
      <t>ｺｳﾘｭｳ</t>
    </rPh>
    <rPh sb="16" eb="18">
      <t>ｼｹﾝ</t>
    </rPh>
    <rPh sb="18" eb="20">
      <t>ｼﾞｯｼ</t>
    </rPh>
    <phoneticPr fontId="1" type="noConversion"/>
  </si>
  <si>
    <t>6月に鳥取県高校生理数課題研究等発表会の優秀者2名をバーモント州等に派遣。
環境関連施設や先端科学技術施設等の視察をとおして、海外の状況や活力及び世界の潮流を体験させる。加えて、同世代の学生と交流することにより、文化の違いを理解するとともに、互いに理解し尊重し合う態度を養う。</t>
    <rPh sb="1" eb="2">
      <t>ｶﾞﾂ</t>
    </rPh>
    <rPh sb="24" eb="25">
      <t>ﾒｲ</t>
    </rPh>
    <phoneticPr fontId="1" type="noConversion"/>
  </si>
  <si>
    <t>6月にバーモント州内高校で開催されたオンラインイベントに参加</t>
    <rPh sb="1" eb="2">
      <t>ｶﾞﾂ</t>
    </rPh>
    <rPh sb="8" eb="9">
      <t>ｼｭｳ</t>
    </rPh>
    <rPh sb="9" eb="10">
      <t>ﾅｲ</t>
    </rPh>
    <rPh sb="10" eb="12">
      <t>ｺｳｺｳ</t>
    </rPh>
    <rPh sb="13" eb="15">
      <t>ｶｲｻｲ</t>
    </rPh>
    <rPh sb="28" eb="30">
      <t>ｻﾝｶ</t>
    </rPh>
    <phoneticPr fontId="1" type="noConversion"/>
  </si>
  <si>
    <t>兵庫県・パラナ州姉妹提携50周年記念行事等に出席する。</t>
    <rPh sb="0" eb="3">
      <t>ﾋｮｳｺﾞｹﾝ</t>
    </rPh>
    <rPh sb="7" eb="8">
      <t>ｼｭｳ</t>
    </rPh>
    <rPh sb="8" eb="12">
      <t>ｼﾏｲﾃｲｹｲ</t>
    </rPh>
    <rPh sb="14" eb="16">
      <t>ｼｭｳﾈﾝ</t>
    </rPh>
    <rPh sb="16" eb="18">
      <t>ｷﾈﾝ</t>
    </rPh>
    <rPh sb="18" eb="20">
      <t>ｷﾞｮｳｼﾞ</t>
    </rPh>
    <rPh sb="20" eb="21">
      <t>ﾄｳ</t>
    </rPh>
    <rPh sb="22" eb="24">
      <t>ｼｭｯｾｷ</t>
    </rPh>
    <phoneticPr fontId="1" type="noConversion"/>
  </si>
  <si>
    <t>鳥取商業高校からエセックス高校へ生徒5名の派遣（隔年で生徒の相互派遣）を行い、学校訪問、ビジネス分野での交流、ホームステイ等を通じて交流を図る。</t>
    <rPh sb="16" eb="18">
      <t>ｾｲﾄ</t>
    </rPh>
    <rPh sb="19" eb="20">
      <t>ﾒｲ</t>
    </rPh>
    <rPh sb="21" eb="23">
      <t>ﾊｹﾝ</t>
    </rPh>
    <phoneticPr fontId="1" type="noConversion"/>
  </si>
  <si>
    <t>オンライン会議システムを活用して交流を月1回（夏季休業中を除く）実施。</t>
    <rPh sb="5" eb="7">
      <t>ｶｲｷﾞ</t>
    </rPh>
    <rPh sb="12" eb="14">
      <t>ｶﾂﾖｳ</t>
    </rPh>
    <rPh sb="16" eb="18">
      <t>ｺｳﾘｭｳ</t>
    </rPh>
    <rPh sb="19" eb="20">
      <t>ﾂｷ</t>
    </rPh>
    <rPh sb="21" eb="22">
      <t>ｶｲ</t>
    </rPh>
    <rPh sb="23" eb="25">
      <t>ｶｷ</t>
    </rPh>
    <rPh sb="25" eb="28">
      <t>ｷｭｳｷﾞｮｳﾁｭｳ</t>
    </rPh>
    <rPh sb="29" eb="30">
      <t>ﾉｿﾞ</t>
    </rPh>
    <rPh sb="32" eb="34">
      <t>ｼﾞｯｼ</t>
    </rPh>
    <phoneticPr fontId="1" type="noConversion"/>
  </si>
  <si>
    <t>4月にオンライン会議システムを活用して、公演団と県内高校との間で音楽交流を実施。</t>
    <rPh sb="1" eb="2">
      <t>ｶﾞﾂ</t>
    </rPh>
    <rPh sb="20" eb="23">
      <t>ｺｳｴﾝﾀﾞﾝ</t>
    </rPh>
    <rPh sb="24" eb="26">
      <t>ｹﾝﾅｲ</t>
    </rPh>
    <rPh sb="26" eb="28">
      <t>ｺｳｺｳ</t>
    </rPh>
    <rPh sb="30" eb="31">
      <t>ｱｲﾀﾞ</t>
    </rPh>
    <rPh sb="32" eb="34">
      <t>ｵﾝｶﾞｸ</t>
    </rPh>
    <rPh sb="34" eb="36">
      <t>ｺｳﾘｭｳ</t>
    </rPh>
    <rPh sb="37" eb="39">
      <t>ｼﾞｯｼ</t>
    </rPh>
    <phoneticPr fontId="1" type="noConversion"/>
  </si>
  <si>
    <t>3～5月にインターンシップ実施予定の大学と県内高校との間でオンライン会議システム等で交流を実施。</t>
    <rPh sb="3" eb="4">
      <t>ｶﾞﾂ</t>
    </rPh>
    <rPh sb="21" eb="23">
      <t>ｹﾝﾅｲ</t>
    </rPh>
    <rPh sb="27" eb="28">
      <t>ｱｲﾀﾞ</t>
    </rPh>
    <rPh sb="34" eb="36">
      <t>ｶｲｷﾞ</t>
    </rPh>
    <rPh sb="40" eb="41">
      <t>ﾄｳ</t>
    </rPh>
    <rPh sb="42" eb="44">
      <t>ｺｳﾘｭｳ</t>
    </rPh>
    <rPh sb="45" eb="47">
      <t>ｼﾞｯｼ</t>
    </rPh>
    <phoneticPr fontId="1" type="noConversion"/>
  </si>
  <si>
    <t>312011</t>
    <phoneticPr fontId="1" type="noConversion"/>
  </si>
  <si>
    <t>鳥取市</t>
    <rPh sb="0" eb="3">
      <t>ﾄｯﾄﾘｼ</t>
    </rPh>
    <phoneticPr fontId="1" type="noConversion"/>
  </si>
  <si>
    <t>忠清北道</t>
    <rPh sb="0" eb="2">
      <t>ﾁｭｳｾｲ</t>
    </rPh>
    <rPh sb="2" eb="4">
      <t>ﾎｸﾄﾞｳ</t>
    </rPh>
    <phoneticPr fontId="1" type="noConversion"/>
  </si>
  <si>
    <t>清州市</t>
    <rPh sb="0" eb="3">
      <t>ﾁｮﾝｼﾞｭｼ</t>
    </rPh>
    <phoneticPr fontId="1" type="noConversion"/>
  </si>
  <si>
    <t>姉妹結縁協定書</t>
    <rPh sb="0" eb="2">
      <t>ｼﾏｲ</t>
    </rPh>
    <rPh sb="2" eb="4">
      <t>ｹﾁｴﾝ</t>
    </rPh>
    <rPh sb="4" eb="7">
      <t>ｷｮｳﾃｲｼｮ</t>
    </rPh>
    <phoneticPr fontId="1" type="noConversion"/>
  </si>
  <si>
    <t>【周年】清州市姉妹都市提携30周年記念事業</t>
    <rPh sb="4" eb="7">
      <t>ﾁｮﾝｼﾞｭｼ</t>
    </rPh>
    <rPh sb="7" eb="11">
      <t>ｼﾏｲﾄｼ</t>
    </rPh>
    <rPh sb="11" eb="13">
      <t>ﾃｲｹｲ</t>
    </rPh>
    <rPh sb="15" eb="17">
      <t>ｼｭｳﾈﾝ</t>
    </rPh>
    <rPh sb="17" eb="19">
      <t>ｷﾈﾝ</t>
    </rPh>
    <rPh sb="19" eb="21">
      <t>ｼﾞｷﾞｮｳ</t>
    </rPh>
    <phoneticPr fontId="1" type="noConversion"/>
  </si>
  <si>
    <t>交流パネル展、ビデオメッセージの交換等を実施。</t>
    <phoneticPr fontId="1" type="noConversion"/>
  </si>
  <si>
    <t>清州市工芸ビエンナーレ</t>
    <rPh sb="0" eb="3">
      <t>ﾁｮﾝｼﾞｭｼ</t>
    </rPh>
    <rPh sb="3" eb="5">
      <t>ｺｳｹﾞｲ</t>
    </rPh>
    <phoneticPr fontId="1" type="noConversion"/>
  </si>
  <si>
    <t>清州工芸ビエンナーレ開催に伴い、鳥取市のＰＲとして、工芸品をテーマに沿って紹介・展示するブースを設置。</t>
    <rPh sb="48" eb="50">
      <t>ｾｯﾁ</t>
    </rPh>
    <phoneticPr fontId="1" type="noConversion"/>
  </si>
  <si>
    <t>通常は出展に伴い市職員を現地に派遣しているが、派遣は中止し、委託業者の現地職員が運営。</t>
    <rPh sb="0" eb="2">
      <t>ﾂｳｼﾞｮｳ</t>
    </rPh>
    <rPh sb="3" eb="5">
      <t>ｼｭｯﾃﾝ</t>
    </rPh>
    <rPh sb="6" eb="7">
      <t>ﾄﾓﾅ</t>
    </rPh>
    <rPh sb="8" eb="11">
      <t>ｼｼｮｸｲﾝ</t>
    </rPh>
    <rPh sb="12" eb="14">
      <t>ｹﾞﾝﾁ</t>
    </rPh>
    <rPh sb="15" eb="17">
      <t>ﾊｹﾝ</t>
    </rPh>
    <rPh sb="23" eb="25">
      <t>ﾊｹﾝ</t>
    </rPh>
    <rPh sb="26" eb="28">
      <t>ﾁｭｳｼ</t>
    </rPh>
    <rPh sb="30" eb="32">
      <t>ｲﾀｸ</t>
    </rPh>
    <rPh sb="32" eb="34">
      <t>ｷﾞｮｳｼｬ</t>
    </rPh>
    <rPh sb="35" eb="37">
      <t>ｹﾞﾝﾁ</t>
    </rPh>
    <rPh sb="37" eb="39">
      <t>ｼｮｸｲﾝ</t>
    </rPh>
    <rPh sb="40" eb="42">
      <t>ｳﾝｴｲ</t>
    </rPh>
    <phoneticPr fontId="1" type="noConversion"/>
  </si>
  <si>
    <t>ハーナウ市</t>
    <rPh sb="4" eb="5">
      <t>ｼ</t>
    </rPh>
    <phoneticPr fontId="1" type="noConversion"/>
  </si>
  <si>
    <t>【周年】ハーナウ市姉妹都市提携20周年記念事業</t>
    <rPh sb="8" eb="9">
      <t>ｼ</t>
    </rPh>
    <rPh sb="9" eb="13">
      <t>ｼﾏｲﾄｼ</t>
    </rPh>
    <rPh sb="13" eb="15">
      <t>ﾃｲｹｲ</t>
    </rPh>
    <rPh sb="17" eb="19">
      <t>ｼｭｳﾈﾝ</t>
    </rPh>
    <rPh sb="19" eb="21">
      <t>ｷﾈﾝ</t>
    </rPh>
    <rPh sb="21" eb="23">
      <t>ｼﾞｷﾞｮｳ</t>
    </rPh>
    <phoneticPr fontId="1" type="noConversion"/>
  </si>
  <si>
    <t>記念植樹、記念コンサートの開催、特別名誉市民証授与等を実施。</t>
    <phoneticPr fontId="1" type="noConversion"/>
  </si>
  <si>
    <t>対面での交流が難しいため、パネル展やビデオメッセージ等を活用した交流事業を実施することを決定し、6月補正で予算化した。</t>
    <rPh sb="0" eb="2">
      <t>ﾀｲﾒﾝ</t>
    </rPh>
    <rPh sb="4" eb="6">
      <t>ｺｳﾘｭｳ</t>
    </rPh>
    <rPh sb="7" eb="8">
      <t>ﾑｽﾞｶ</t>
    </rPh>
    <rPh sb="16" eb="17">
      <t>ﾃﾝ</t>
    </rPh>
    <rPh sb="26" eb="27">
      <t>ﾄｳ</t>
    </rPh>
    <rPh sb="28" eb="30">
      <t>ｶﾂﾖｳ</t>
    </rPh>
    <rPh sb="32" eb="34">
      <t>ｺｳﾘｭｳ</t>
    </rPh>
    <rPh sb="34" eb="36">
      <t>ｼﾞｷﾞｮｳ</t>
    </rPh>
    <rPh sb="37" eb="39">
      <t>ｼﾞｯｼ</t>
    </rPh>
    <rPh sb="44" eb="46">
      <t>ｹｯﾃｲ</t>
    </rPh>
    <rPh sb="49" eb="50">
      <t>ｶﾞﾂ</t>
    </rPh>
    <rPh sb="50" eb="52">
      <t>ﾎｾｲ</t>
    </rPh>
    <rPh sb="53" eb="56">
      <t>ﾖｻﾝｶ</t>
    </rPh>
    <phoneticPr fontId="1" type="noConversion"/>
  </si>
  <si>
    <t>312029</t>
    <phoneticPr fontId="1" type="noConversion"/>
  </si>
  <si>
    <t>米子市</t>
    <rPh sb="0" eb="3">
      <t>ﾖﾅｺﾞｼ</t>
    </rPh>
    <phoneticPr fontId="1" type="noConversion"/>
  </si>
  <si>
    <t>保定市</t>
    <rPh sb="0" eb="2">
      <t>ﾎﾃｲ</t>
    </rPh>
    <rPh sb="2" eb="3">
      <t>ｼ</t>
    </rPh>
    <phoneticPr fontId="1" type="noConversion"/>
  </si>
  <si>
    <t>友好都市関係提携協議書</t>
    <rPh sb="0" eb="2">
      <t>ﾕｳｺｳ</t>
    </rPh>
    <rPh sb="2" eb="4">
      <t>ﾄｼ</t>
    </rPh>
    <rPh sb="4" eb="6">
      <t>ｶﾝｹｲ</t>
    </rPh>
    <rPh sb="6" eb="8">
      <t>ﾃｲｹｲ</t>
    </rPh>
    <rPh sb="8" eb="10">
      <t>ｷｮｳｷﾞ</t>
    </rPh>
    <rPh sb="10" eb="11">
      <t>ｼｮ</t>
    </rPh>
    <phoneticPr fontId="1" type="noConversion"/>
  </si>
  <si>
    <t>【周年】保定市友好都市締結30周年記念事業</t>
    <rPh sb="4" eb="7">
      <t>ﾎﾃｲｼ</t>
    </rPh>
    <rPh sb="7" eb="11">
      <t>ﾕｳｺｳﾄｼ</t>
    </rPh>
    <rPh sb="11" eb="13">
      <t>ﾃｲｹﾂ</t>
    </rPh>
    <rPh sb="15" eb="17">
      <t>ｼｭｳﾈﾝ</t>
    </rPh>
    <rPh sb="17" eb="19">
      <t>ｷﾈﾝ</t>
    </rPh>
    <rPh sb="19" eb="21">
      <t>ｼﾞｷﾞｮｳ</t>
    </rPh>
    <phoneticPr fontId="1" type="noConversion"/>
  </si>
  <si>
    <t>30周年を記念し、米子市に保定市の代表団を招いて記念式典を開催する。</t>
    <rPh sb="9" eb="12">
      <t>ﾖﾅｺﾞｼ</t>
    </rPh>
    <rPh sb="13" eb="16">
      <t>ﾎﾃｲｼ</t>
    </rPh>
    <rPh sb="17" eb="20">
      <t>ﾀﾞｲﾋｮｳﾀﾞﾝ</t>
    </rPh>
    <rPh sb="21" eb="22">
      <t>ﾏﾈ</t>
    </rPh>
    <phoneticPr fontId="1" type="noConversion"/>
  </si>
  <si>
    <t>招へい事業を取りやめ、米子市で交流展、国際交流給食等記念事業を実施した。</t>
    <phoneticPr fontId="1" type="noConversion"/>
  </si>
  <si>
    <t>国際児童絵画交流事業</t>
    <phoneticPr fontId="1" type="noConversion"/>
  </si>
  <si>
    <t>米子市国際児童絵画・作品展に保定市児童の作品44点を展示。</t>
    <rPh sb="14" eb="16">
      <t>ﾎﾃｲ</t>
    </rPh>
    <phoneticPr fontId="1" type="noConversion"/>
  </si>
  <si>
    <t>会場と日程を変更して開催</t>
    <rPh sb="0" eb="2">
      <t>ｶｲｼﾞｮｳ</t>
    </rPh>
    <rPh sb="3" eb="5">
      <t>ﾆｯﾃｲ</t>
    </rPh>
    <rPh sb="6" eb="8">
      <t>ﾍﾝｺｳ</t>
    </rPh>
    <rPh sb="10" eb="12">
      <t>ｶｲｻｲ</t>
    </rPh>
    <phoneticPr fontId="1" type="noConversion"/>
  </si>
  <si>
    <t>江原道</t>
    <rPh sb="0" eb="2">
      <t>ｴﾊﾗ</t>
    </rPh>
    <rPh sb="2" eb="3">
      <t>ﾐﾁ</t>
    </rPh>
    <phoneticPr fontId="1" type="noConversion"/>
  </si>
  <si>
    <t>草束市</t>
    <rPh sb="0" eb="1">
      <t>ｸｻ</t>
    </rPh>
    <rPh sb="1" eb="2">
      <t>ﾀﾊﾞ</t>
    </rPh>
    <rPh sb="2" eb="3">
      <t>ｼ</t>
    </rPh>
    <phoneticPr fontId="1" type="noConversion"/>
  </si>
  <si>
    <t>姉妹都市提携に関する結縁書</t>
    <rPh sb="0" eb="2">
      <t>ｼﾏｲ</t>
    </rPh>
    <rPh sb="2" eb="4">
      <t>ﾄｼ</t>
    </rPh>
    <rPh sb="4" eb="6">
      <t>ﾃｲｹｲ</t>
    </rPh>
    <rPh sb="7" eb="8">
      <t>ｶﾝ</t>
    </rPh>
    <rPh sb="10" eb="12">
      <t>ｹﾂｴﾝ</t>
    </rPh>
    <rPh sb="12" eb="13">
      <t>ｼｮ</t>
    </rPh>
    <phoneticPr fontId="1" type="noConversion"/>
  </si>
  <si>
    <t>草束市国際児童美術交流展に米子市児童の作品30点を出品。米子市国際児童絵画・作品展に草束市児童の作品20点を展示。</t>
    <phoneticPr fontId="1" type="noConversion"/>
  </si>
  <si>
    <t>三木市</t>
    <rPh sb="0" eb="3">
      <t>ﾐｷｼ</t>
    </rPh>
    <phoneticPr fontId="1" type="noConversion"/>
  </si>
  <si>
    <t>オーストラリア国フェデレーション市へ訪問団派遣</t>
    <rPh sb="7" eb="8">
      <t>ｺｸ</t>
    </rPh>
    <rPh sb="16" eb="17">
      <t>ｼ</t>
    </rPh>
    <rPh sb="18" eb="21">
      <t>ﾎｳﾓﾝﾀﾞﾝ</t>
    </rPh>
    <rPh sb="21" eb="23">
      <t>ﾊｹﾝ</t>
    </rPh>
    <phoneticPr fontId="1" type="noConversion"/>
  </si>
  <si>
    <t>夏休み期間に、オーストラリア　ニューサウスウェールズ州　フェデレーション市へ学生等訪問団の派遣を予定していた。</t>
    <rPh sb="0" eb="2">
      <t>ﾅﾂﾔｽ</t>
    </rPh>
    <rPh sb="3" eb="5">
      <t>ｷｶﾝ</t>
    </rPh>
    <phoneticPr fontId="1" type="noConversion"/>
  </si>
  <si>
    <t>282201</t>
    <phoneticPr fontId="1" type="noConversion"/>
  </si>
  <si>
    <t>加西市</t>
    <rPh sb="0" eb="3">
      <t>ｶｻｲｼ</t>
    </rPh>
    <phoneticPr fontId="1" type="noConversion"/>
  </si>
  <si>
    <t>プルマン市</t>
    <rPh sb="4" eb="5">
      <t>ｼ</t>
    </rPh>
    <phoneticPr fontId="1" type="noConversion"/>
  </si>
  <si>
    <t>加西市・プルマン市の友好都市提携協定書</t>
    <rPh sb="0" eb="3">
      <t>ｶｻｲｼ</t>
    </rPh>
    <rPh sb="8" eb="9">
      <t>ｼ</t>
    </rPh>
    <rPh sb="10" eb="12">
      <t>ﾕｳｺｳ</t>
    </rPh>
    <rPh sb="12" eb="14">
      <t>ﾄｼ</t>
    </rPh>
    <rPh sb="14" eb="16">
      <t>ﾃｲｹｲ</t>
    </rPh>
    <rPh sb="16" eb="19">
      <t>ｷｮｳﾃｲｼｮ</t>
    </rPh>
    <phoneticPr fontId="1" type="noConversion"/>
  </si>
  <si>
    <t>中学生親善訪問団の派遣</t>
    <rPh sb="5" eb="7">
      <t>ﾎｳﾓﾝ</t>
    </rPh>
    <rPh sb="7" eb="8">
      <t>ﾀﾞﾝ</t>
    </rPh>
    <rPh sb="9" eb="11">
      <t>ﾊｹﾝ</t>
    </rPh>
    <phoneticPr fontId="1" type="noConversion"/>
  </si>
  <si>
    <t>実施せず</t>
    <rPh sb="0" eb="2">
      <t>ｼﾞｯｼ</t>
    </rPh>
    <phoneticPr fontId="1" type="noConversion"/>
  </si>
  <si>
    <t>パラナグア市</t>
    <rPh sb="5" eb="6">
      <t>ｼ</t>
    </rPh>
    <phoneticPr fontId="1" type="noConversion"/>
  </si>
  <si>
    <t>兵庫県県民訪問団に参加してパラナグア市を訪問</t>
    <rPh sb="0" eb="3">
      <t>ﾋｮｳｺﾞｹﾝ</t>
    </rPh>
    <rPh sb="3" eb="5">
      <t>ｹﾝﾐﾝ</t>
    </rPh>
    <rPh sb="5" eb="8">
      <t>ﾎｳﾓﾝﾀﾞﾝ</t>
    </rPh>
    <rPh sb="9" eb="11">
      <t>ｻﾝｶ</t>
    </rPh>
    <rPh sb="18" eb="19">
      <t>ｼ</t>
    </rPh>
    <rPh sb="20" eb="22">
      <t>ﾎｳﾓﾝ</t>
    </rPh>
    <phoneticPr fontId="1" type="noConversion"/>
  </si>
  <si>
    <t>実施日程未定</t>
    <rPh sb="0" eb="2">
      <t>ｼﾞｯｼ</t>
    </rPh>
    <rPh sb="2" eb="4">
      <t>ﾆｯﾃｲ</t>
    </rPh>
    <rPh sb="4" eb="6">
      <t>ﾐﾃｲ</t>
    </rPh>
    <phoneticPr fontId="1" type="noConversion"/>
  </si>
  <si>
    <t>友好提携地方政府への訪問団等派遣事業</t>
    <rPh sb="14" eb="16">
      <t>ﾊｹﾝ</t>
    </rPh>
    <phoneticPr fontId="1" type="noConversion"/>
  </si>
  <si>
    <t>友好提携10周年を迎えることから、友好・協力関係の更なる発展のため、中国・陝西省への訪問団の派遣を行う。</t>
    <rPh sb="0" eb="2">
      <t>ﾕｳｺｳ</t>
    </rPh>
    <rPh sb="2" eb="4">
      <t>ﾃｲｹｲ</t>
    </rPh>
    <rPh sb="6" eb="8">
      <t>ｼｭｳﾈﾝ</t>
    </rPh>
    <rPh sb="9" eb="10">
      <t>ﾑｶ</t>
    </rPh>
    <rPh sb="17" eb="19">
      <t>ﾕｳｺｳ</t>
    </rPh>
    <rPh sb="20" eb="22">
      <t>ｷｮｳﾘｮｸ</t>
    </rPh>
    <rPh sb="22" eb="24">
      <t>ｶﾝｹｲ</t>
    </rPh>
    <rPh sb="25" eb="26">
      <t>ｻﾗ</t>
    </rPh>
    <rPh sb="28" eb="30">
      <t>ﾊｯﾃﾝ</t>
    </rPh>
    <rPh sb="34" eb="36">
      <t>ﾁｭｳｺﾞｸ</t>
    </rPh>
    <rPh sb="37" eb="40">
      <t>ｾﾝｾｲｼｮｳ</t>
    </rPh>
    <rPh sb="42" eb="45">
      <t>ﾎｳﾓﾝﾀﾞﾝ</t>
    </rPh>
    <rPh sb="46" eb="48">
      <t>ﾊｹﾝ</t>
    </rPh>
    <rPh sb="49" eb="50">
      <t>ｵｺﾅ</t>
    </rPh>
    <phoneticPr fontId="1" type="noConversion"/>
  </si>
  <si>
    <t>友好提携10周年を迎えることから、友好・協力関係の更なる発展のため、韓国・忠清南道への訪問団の派遣を行う。</t>
    <rPh sb="0" eb="2">
      <t>ﾕｳｺｳ</t>
    </rPh>
    <rPh sb="2" eb="4">
      <t>ﾃｲｹｲ</t>
    </rPh>
    <rPh sb="6" eb="8">
      <t>ｼｭｳﾈﾝ</t>
    </rPh>
    <rPh sb="9" eb="10">
      <t>ﾑｶ</t>
    </rPh>
    <rPh sb="17" eb="19">
      <t>ﾕｳｺｳ</t>
    </rPh>
    <rPh sb="20" eb="22">
      <t>ｷｮｳﾘｮｸ</t>
    </rPh>
    <rPh sb="22" eb="24">
      <t>ｶﾝｹｲ</t>
    </rPh>
    <rPh sb="25" eb="26">
      <t>ｻﾗ</t>
    </rPh>
    <rPh sb="28" eb="30">
      <t>ﾊｯﾃﾝ</t>
    </rPh>
    <rPh sb="34" eb="36">
      <t>ｶﾝｺｸ</t>
    </rPh>
    <rPh sb="37" eb="41">
      <t>ﾁｭｳｾｲﾅﾝﾄﾞｳ</t>
    </rPh>
    <rPh sb="43" eb="46">
      <t>ﾎｳﾓﾝﾀﾞﾝ</t>
    </rPh>
    <rPh sb="47" eb="49">
      <t>ﾊｹﾝ</t>
    </rPh>
    <rPh sb="50" eb="51">
      <t>ｵｺﾅ</t>
    </rPh>
    <phoneticPr fontId="1" type="noConversion"/>
  </si>
  <si>
    <t>相互に訪問を行う。</t>
    <rPh sb="0" eb="2">
      <t>ｿｳｺﾞ</t>
    </rPh>
    <rPh sb="3" eb="5">
      <t>ﾎｳﾓﾝ</t>
    </rPh>
    <rPh sb="6" eb="7">
      <t>ｵｺﾅ</t>
    </rPh>
    <phoneticPr fontId="1" type="noConversion"/>
  </si>
  <si>
    <t>320005</t>
    <phoneticPr fontId="1" type="noConversion"/>
  </si>
  <si>
    <t>友好交流に関する覚書</t>
    <rPh sb="0" eb="2">
      <t>ﾕｳｺｳ</t>
    </rPh>
    <rPh sb="2" eb="4">
      <t>ｺｳﾘｭｳ</t>
    </rPh>
    <rPh sb="5" eb="6">
      <t>ｶﾝ</t>
    </rPh>
    <rPh sb="8" eb="10">
      <t>ｵﾎﾞｴｶﾞｷ</t>
    </rPh>
    <phoneticPr fontId="1" type="noConversion"/>
  </si>
  <si>
    <t>文化交流</t>
    <rPh sb="0" eb="2">
      <t>ﾌﾞﾝｶ</t>
    </rPh>
    <rPh sb="2" eb="4">
      <t>ｺｳﾘｭｳ</t>
    </rPh>
    <phoneticPr fontId="1" type="noConversion"/>
  </si>
  <si>
    <t>【周年】島根県とロシア連邦沿海地方との友好交流30周年を記念して、次の事業を実施。
①訪問団の派遣・受入
②日露交歓コンサート及びレッスン
③記念展示
④映画上映会</t>
    <rPh sb="1" eb="3">
      <t>ｼｭｳﾈﾝ</t>
    </rPh>
    <rPh sb="4" eb="7">
      <t>ｼﾏﾈｹﾝ</t>
    </rPh>
    <rPh sb="11" eb="13">
      <t>ﾚﾝﾎﾟｳ</t>
    </rPh>
    <rPh sb="13" eb="15">
      <t>ｴﾝｶｲ</t>
    </rPh>
    <rPh sb="15" eb="17">
      <t>ﾁﾎｳ</t>
    </rPh>
    <rPh sb="19" eb="23">
      <t>ﾕｳｺｳｺｳﾘｭｳ</t>
    </rPh>
    <rPh sb="25" eb="27">
      <t>ｼｭｳﾈﾝ</t>
    </rPh>
    <rPh sb="28" eb="30">
      <t>ｷﾈﾝ</t>
    </rPh>
    <rPh sb="33" eb="34">
      <t>ﾂｷﾞ</t>
    </rPh>
    <rPh sb="35" eb="37">
      <t>ｼﾞｷﾞｮｳ</t>
    </rPh>
    <rPh sb="38" eb="40">
      <t>ｼﾞｯｼ</t>
    </rPh>
    <rPh sb="43" eb="46">
      <t>ﾎｳﾓﾝﾀﾞﾝ</t>
    </rPh>
    <rPh sb="47" eb="49">
      <t>ﾊｹﾝ</t>
    </rPh>
    <rPh sb="50" eb="52">
      <t>ｳｹｲﾚ</t>
    </rPh>
    <rPh sb="54" eb="56">
      <t>ﾆﾁﾛ</t>
    </rPh>
    <rPh sb="56" eb="58">
      <t>ｺｳｶﾝ</t>
    </rPh>
    <rPh sb="63" eb="64">
      <t>ｵﾖ</t>
    </rPh>
    <rPh sb="71" eb="73">
      <t>ｷﾈﾝ</t>
    </rPh>
    <rPh sb="73" eb="75">
      <t>ﾃﾝｼﾞ</t>
    </rPh>
    <rPh sb="77" eb="79">
      <t>ｴｲｶﾞ</t>
    </rPh>
    <rPh sb="79" eb="82">
      <t>ｼﾞｮｳｴｲｶｲ</t>
    </rPh>
    <phoneticPr fontId="1" type="noConversion"/>
  </si>
  <si>
    <t>新型コロナウイルス感染症の影響により、訪問団の派遣・受入ができないため、県内で実施可能な事業（②～④）を実施した。</t>
    <rPh sb="0" eb="2">
      <t>ｼﾝｶﾞﾀ</t>
    </rPh>
    <rPh sb="9" eb="12">
      <t>ｶﾝｾﾝｼｮｳ</t>
    </rPh>
    <rPh sb="13" eb="15">
      <t>ｴｲｷｮｳ</t>
    </rPh>
    <rPh sb="19" eb="22">
      <t>ﾎｳﾓﾝﾀﾞﾝ</t>
    </rPh>
    <rPh sb="23" eb="25">
      <t>ﾊｹﾝ</t>
    </rPh>
    <rPh sb="26" eb="28">
      <t>ｳｹｲﾚ</t>
    </rPh>
    <rPh sb="36" eb="38">
      <t>ｹﾝﾅｲ</t>
    </rPh>
    <rPh sb="39" eb="41">
      <t>ｼﾞｯｼ</t>
    </rPh>
    <rPh sb="41" eb="43">
      <t>ｶﾉｳ</t>
    </rPh>
    <rPh sb="44" eb="46">
      <t>ｼﾞｷﾞｮｳ</t>
    </rPh>
    <rPh sb="52" eb="54">
      <t>ｼﾞｯｼ</t>
    </rPh>
    <phoneticPr fontId="1" type="noConversion"/>
  </si>
  <si>
    <t>459人</t>
    <rPh sb="3" eb="4">
      <t>ﾆﾝ</t>
    </rPh>
    <phoneticPr fontId="1" type="noConversion"/>
  </si>
  <si>
    <t>寧夏回族自治区</t>
    <rPh sb="0" eb="2">
      <t>ﾈｲｶ</t>
    </rPh>
    <rPh sb="2" eb="4">
      <t>ｶｲｿﾞｸ</t>
    </rPh>
    <rPh sb="4" eb="7">
      <t>ｼﾞﾁｸ</t>
    </rPh>
    <phoneticPr fontId="1" type="noConversion"/>
  </si>
  <si>
    <t>友好提携</t>
    <rPh sb="0" eb="2">
      <t>ﾕｳｺｳ</t>
    </rPh>
    <rPh sb="2" eb="4">
      <t>ﾃｲｹｲ</t>
    </rPh>
    <phoneticPr fontId="1" type="noConversion"/>
  </si>
  <si>
    <t>2021年度中国寧夏国際青年友好交流キャンプオンライン交流</t>
    <rPh sb="4" eb="6">
      <t>ﾈﾝﾄﾞ</t>
    </rPh>
    <rPh sb="6" eb="8">
      <t>ﾁｭｳｺﾞｸ</t>
    </rPh>
    <rPh sb="8" eb="10">
      <t>ﾈｲｶ</t>
    </rPh>
    <rPh sb="10" eb="12">
      <t>ｺｸｻｲ</t>
    </rPh>
    <rPh sb="12" eb="14">
      <t>ｾｲﾈﾝ</t>
    </rPh>
    <rPh sb="14" eb="16">
      <t>ﾕｳｺｳ</t>
    </rPh>
    <rPh sb="16" eb="18">
      <t>ｺｳﾘｭｳ</t>
    </rPh>
    <rPh sb="27" eb="29">
      <t>ｺｳﾘｭｳ</t>
    </rPh>
    <phoneticPr fontId="1" type="noConversion"/>
  </si>
  <si>
    <t xml:space="preserve">中国寧夏回族自治区で開催される青年交流プログラムに島根の青年を派遣することによって次世代を担う人材の育成を図る。
</t>
    <rPh sb="0" eb="2">
      <t>ﾁｭｳｺﾞｸ</t>
    </rPh>
    <rPh sb="2" eb="4">
      <t>ﾈｲｶ</t>
    </rPh>
    <rPh sb="4" eb="6">
      <t>ｶｲｿﾞｸ</t>
    </rPh>
    <rPh sb="6" eb="9">
      <t>ｼﾞﾁｸ</t>
    </rPh>
    <rPh sb="10" eb="12">
      <t>ｶｲｻｲ</t>
    </rPh>
    <rPh sb="15" eb="17">
      <t>ｾｲﾈﾝ</t>
    </rPh>
    <rPh sb="17" eb="19">
      <t>ｺｳﾘｭｳ</t>
    </rPh>
    <rPh sb="25" eb="27">
      <t>ｼﾏﾈ</t>
    </rPh>
    <rPh sb="28" eb="30">
      <t>ｾｲﾈﾝ</t>
    </rPh>
    <rPh sb="31" eb="33">
      <t>ﾊｹﾝ</t>
    </rPh>
    <rPh sb="41" eb="44">
      <t>ｼﾞｾﾀﾞｲ</t>
    </rPh>
    <rPh sb="45" eb="46">
      <t>ﾆﾅ</t>
    </rPh>
    <rPh sb="47" eb="49">
      <t>ｼﾞﾝｻﾞｲ</t>
    </rPh>
    <rPh sb="50" eb="52">
      <t>ｲｸｾｲ</t>
    </rPh>
    <rPh sb="53" eb="54">
      <t>ﾊｶ</t>
    </rPh>
    <phoneticPr fontId="1" type="noConversion"/>
  </si>
  <si>
    <t>県内の大学生がオンラインで参加し、アジア各国の自治体の大学生と英語でプレゼンテーションを実施した。</t>
    <rPh sb="0" eb="2">
      <t>ｹﾝﾅｲ</t>
    </rPh>
    <rPh sb="3" eb="6">
      <t>ﾀﾞｲｶﾞｸｾｲ</t>
    </rPh>
    <rPh sb="13" eb="15">
      <t>ｻﾝｶ</t>
    </rPh>
    <rPh sb="20" eb="22">
      <t>ｶｯｺｸ</t>
    </rPh>
    <rPh sb="23" eb="26">
      <t>ｼﾞﾁﾀｲ</t>
    </rPh>
    <rPh sb="27" eb="30">
      <t>ﾀﾞｲｶﾞｸｾｲ</t>
    </rPh>
    <rPh sb="31" eb="33">
      <t>ｴｲｺﾞ</t>
    </rPh>
    <rPh sb="44" eb="46">
      <t>ｼﾞｯｼ</t>
    </rPh>
    <phoneticPr fontId="1" type="noConversion"/>
  </si>
  <si>
    <t>山東省</t>
    <rPh sb="0" eb="2">
      <t>ｻﾝﾄｳ</t>
    </rPh>
    <rPh sb="2" eb="3">
      <t>ｼｮｳ</t>
    </rPh>
    <phoneticPr fontId="1" type="noConversion"/>
  </si>
  <si>
    <t>濵州市</t>
    <rPh sb="0" eb="1">
      <t>ﾊﾏ</t>
    </rPh>
    <rPh sb="1" eb="2">
      <t>ｼｭｳ</t>
    </rPh>
    <rPh sb="2" eb="3">
      <t>ｼ</t>
    </rPh>
    <phoneticPr fontId="1" type="noConversion"/>
  </si>
  <si>
    <t>中華人民共和国山東省濵州市と日本国和歌山県紀の川市友好都市関係提携協定書</t>
    <rPh sb="0" eb="7">
      <t>ﾁｭｳｶｼﾞﾝﾐﾝｷｮｳﾜｺｸ</t>
    </rPh>
    <rPh sb="7" eb="10">
      <t>ｻﾝﾄﾝｼｮｳ</t>
    </rPh>
    <rPh sb="10" eb="11">
      <t>ﾊﾏ</t>
    </rPh>
    <rPh sb="11" eb="12">
      <t>ｼｭｳ</t>
    </rPh>
    <rPh sb="12" eb="13">
      <t>ｼ</t>
    </rPh>
    <rPh sb="14" eb="16">
      <t>ﾆﾎﾝ</t>
    </rPh>
    <rPh sb="16" eb="17">
      <t>ｺｸ</t>
    </rPh>
    <rPh sb="17" eb="21">
      <t>ﾜｶﾔﾏｹﾝ</t>
    </rPh>
    <rPh sb="21" eb="22">
      <t>ｷ</t>
    </rPh>
    <rPh sb="23" eb="25">
      <t>ｶﾜｼ</t>
    </rPh>
    <rPh sb="25" eb="27">
      <t>ﾕｳｺｳ</t>
    </rPh>
    <rPh sb="27" eb="29">
      <t>ﾄｼ</t>
    </rPh>
    <rPh sb="29" eb="31">
      <t>ｶﾝｹｲ</t>
    </rPh>
    <rPh sb="31" eb="33">
      <t>ﾃｲｹｲ</t>
    </rPh>
    <rPh sb="33" eb="35">
      <t>ｷｮｳﾃｲ</t>
    </rPh>
    <rPh sb="35" eb="36">
      <t>ｼｮ</t>
    </rPh>
    <phoneticPr fontId="1" type="noConversion"/>
  </si>
  <si>
    <t>濵州市訪問団受入事業</t>
    <rPh sb="0" eb="1">
      <t>ﾊﾏ</t>
    </rPh>
    <rPh sb="1" eb="2">
      <t>ｼｭｳ</t>
    </rPh>
    <rPh sb="2" eb="3">
      <t>ｼ</t>
    </rPh>
    <rPh sb="3" eb="5">
      <t>ﾎｳﾓﾝ</t>
    </rPh>
    <rPh sb="5" eb="6">
      <t>ﾀﾞﾝ</t>
    </rPh>
    <rPh sb="6" eb="8">
      <t>ｳｹｲﾚ</t>
    </rPh>
    <rPh sb="8" eb="10">
      <t>ｼﾞｷﾞｮｳ</t>
    </rPh>
    <phoneticPr fontId="1" type="noConversion"/>
  </si>
  <si>
    <t>濵州市からの訪問団の受け入れ。</t>
    <rPh sb="0" eb="1">
      <t>ﾊﾏ</t>
    </rPh>
    <rPh sb="1" eb="2">
      <t>ｼｭｳ</t>
    </rPh>
    <rPh sb="2" eb="3">
      <t>ｼ</t>
    </rPh>
    <rPh sb="6" eb="8">
      <t>ﾎｳﾓﾝ</t>
    </rPh>
    <rPh sb="8" eb="9">
      <t>ﾀﾞﾝ</t>
    </rPh>
    <rPh sb="10" eb="11">
      <t>ｳ</t>
    </rPh>
    <rPh sb="12" eb="13">
      <t>ｲ</t>
    </rPh>
    <phoneticPr fontId="1" type="noConversion"/>
  </si>
  <si>
    <t>自治体職員協力交流研修員の受入</t>
    <rPh sb="0" eb="5">
      <t>ｼﾞﾁﾀｲｼｮｸｲﾝ</t>
    </rPh>
    <rPh sb="5" eb="7">
      <t>ｷｮｳﾘｮｸ</t>
    </rPh>
    <rPh sb="7" eb="9">
      <t>ｺｳﾘｭｳ</t>
    </rPh>
    <rPh sb="9" eb="12">
      <t>ｹﾝｼｭｳｲﾝ</t>
    </rPh>
    <rPh sb="13" eb="15">
      <t>ｳｹｲ</t>
    </rPh>
    <phoneticPr fontId="1" type="noConversion"/>
  </si>
  <si>
    <t>（財）自治体国際化協会の自治体職員協力交流事業を利用して中国吉林省より研修員を受入れ、約1年間鳥取県庁などにて研修を行う。</t>
    <rPh sb="1" eb="2">
      <t>ｻﾞｲ</t>
    </rPh>
    <rPh sb="3" eb="11">
      <t>ｼﾞﾁﾀｲｺｸｻｲｶｷｮｳｶｲ</t>
    </rPh>
    <rPh sb="12" eb="15">
      <t>ｼﾞﾁﾀｲ</t>
    </rPh>
    <rPh sb="15" eb="17">
      <t>ｼｮｸｲﾝ</t>
    </rPh>
    <rPh sb="17" eb="23">
      <t>ｷｮｳﾘｮｸｺｳﾘｭｳｼﾞｷﾞｮｳ</t>
    </rPh>
    <rPh sb="24" eb="26">
      <t>ﾘﾖｳ</t>
    </rPh>
    <rPh sb="28" eb="33">
      <t>ﾁｭｳｺﾞｸｷﾂﾘﾝｼｮｳ</t>
    </rPh>
    <rPh sb="35" eb="38">
      <t>ｹﾝｼｭｳｲﾝ</t>
    </rPh>
    <rPh sb="39" eb="41">
      <t>ｳｹｲ</t>
    </rPh>
    <rPh sb="43" eb="44">
      <t>ﾔｸ</t>
    </rPh>
    <rPh sb="45" eb="47">
      <t>ﾈﾝｶﾝ</t>
    </rPh>
    <rPh sb="47" eb="51">
      <t>ﾄｯﾄﾘｹﾝﾁｮｳ</t>
    </rPh>
    <rPh sb="55" eb="57">
      <t>ｹﾝｼｭｳ</t>
    </rPh>
    <rPh sb="58" eb="59">
      <t>ｵｺﾅ</t>
    </rPh>
    <phoneticPr fontId="1" type="noConversion"/>
  </si>
  <si>
    <t>【受入】ロシア極東囲碁交流団、沿海地方環境学習交流団、沿海地方柔道交流団、極東地域日本語履修者交流団、沿海地方バスケットボール交流団
【派遣】ドラゴンカヌー交流団、サハ共和国文化交流団、鳥取県文化デイズ訪問団</t>
    <rPh sb="1" eb="3">
      <t>ｳｹｲ</t>
    </rPh>
    <rPh sb="7" eb="9">
      <t>ｷｮｸﾄｳ</t>
    </rPh>
    <rPh sb="9" eb="11">
      <t>ｲｺﾞ</t>
    </rPh>
    <rPh sb="11" eb="14">
      <t>ｺｳﾘｭｳﾀﾞﾝ</t>
    </rPh>
    <rPh sb="15" eb="17">
      <t>ｴﾝｶｲ</t>
    </rPh>
    <rPh sb="17" eb="19">
      <t>ﾁﾎｳ</t>
    </rPh>
    <rPh sb="19" eb="21">
      <t>ｶﾝｷｮｳ</t>
    </rPh>
    <rPh sb="21" eb="23">
      <t>ｶﾞｸｼｭｳ</t>
    </rPh>
    <rPh sb="23" eb="26">
      <t>ｺｳﾘｭｳﾀﾞﾝ</t>
    </rPh>
    <rPh sb="27" eb="29">
      <t>ｴﾝｶｲ</t>
    </rPh>
    <rPh sb="29" eb="31">
      <t>ﾁﾎｳ</t>
    </rPh>
    <rPh sb="31" eb="33">
      <t>ｼﾞｭｳﾄﾞｳ</t>
    </rPh>
    <rPh sb="33" eb="36">
      <t>ｺｳﾘｭｳﾀﾞﾝ</t>
    </rPh>
    <rPh sb="37" eb="39">
      <t>ｷｮｸﾄｳ</t>
    </rPh>
    <rPh sb="39" eb="41">
      <t>ﾁｲｷ</t>
    </rPh>
    <rPh sb="41" eb="44">
      <t>ﾆﾎﾝｺﾞ</t>
    </rPh>
    <rPh sb="44" eb="47">
      <t>ﾘｼｭｳｼｬ</t>
    </rPh>
    <rPh sb="47" eb="50">
      <t>ｺｳﾘｭｳﾀﾞﾝ</t>
    </rPh>
    <rPh sb="51" eb="53">
      <t>ｴﾝｶｲ</t>
    </rPh>
    <rPh sb="53" eb="55">
      <t>ﾁﾎｳ</t>
    </rPh>
    <rPh sb="63" eb="66">
      <t>ｺｳﾘｭｳﾀﾞﾝ</t>
    </rPh>
    <rPh sb="68" eb="70">
      <t>ﾊｹﾝ</t>
    </rPh>
    <rPh sb="78" eb="81">
      <t>ｺｳﾘｭｳﾀﾞﾝ</t>
    </rPh>
    <rPh sb="84" eb="87">
      <t>ｷｮｳﾜｺｸ</t>
    </rPh>
    <rPh sb="87" eb="89">
      <t>ﾌﾞﾝｶ</t>
    </rPh>
    <rPh sb="89" eb="92">
      <t>ｺｳﾘｭｳﾀﾞﾝ</t>
    </rPh>
    <rPh sb="93" eb="96">
      <t>ﾄｯﾄﾘｹﾝ</t>
    </rPh>
    <rPh sb="96" eb="98">
      <t>ﾌﾞﾝｶ</t>
    </rPh>
    <rPh sb="101" eb="104">
      <t>ﾎｳﾓﾝﾀﾞﾝ</t>
    </rPh>
    <phoneticPr fontId="1" type="noConversion"/>
  </si>
  <si>
    <t>延期</t>
    <rPh sb="0" eb="2">
      <t>ｴﾝｷ</t>
    </rPh>
    <phoneticPr fontId="1" type="noConversion"/>
  </si>
  <si>
    <t>ジャマイカ・ウェストモアランド県交流事業（職員派遣事業）</t>
    <rPh sb="21" eb="23">
      <t>ｼｮｸｲﾝ</t>
    </rPh>
    <rPh sb="23" eb="25">
      <t>ﾊｹﾝ</t>
    </rPh>
    <rPh sb="25" eb="27">
      <t>ｼﾞｷﾞｮｳ</t>
    </rPh>
    <phoneticPr fontId="1" type="noConversion"/>
  </si>
  <si>
    <t>生徒の国際的視野を広めるとともに、相互の理解と交流を深めることを目的に、慶尚南道の中学生を受け入れる。</t>
    <rPh sb="0" eb="2">
      <t>ｾｲﾄ</t>
    </rPh>
    <rPh sb="3" eb="6">
      <t>ｺｸｻｲﾃｷ</t>
    </rPh>
    <rPh sb="6" eb="8">
      <t>ｼﾔ</t>
    </rPh>
    <rPh sb="9" eb="10">
      <t>ﾋﾛ</t>
    </rPh>
    <rPh sb="17" eb="19">
      <t>ｿｳｺﾞ</t>
    </rPh>
    <rPh sb="20" eb="22">
      <t>ﾘｶｲ</t>
    </rPh>
    <rPh sb="23" eb="25">
      <t>ｺｳﾘｭｳ</t>
    </rPh>
    <rPh sb="26" eb="27">
      <t>ﾌｶ</t>
    </rPh>
    <rPh sb="32" eb="34">
      <t>ﾓｸﾃｷ</t>
    </rPh>
    <rPh sb="36" eb="37">
      <t>ｹｲ</t>
    </rPh>
    <rPh sb="38" eb="40">
      <t>ﾅﾝﾄﾞｳ</t>
    </rPh>
    <rPh sb="41" eb="44">
      <t>ﾁｭｳｶﾞｸｾｲ</t>
    </rPh>
    <rPh sb="45" eb="46">
      <t>ｳ</t>
    </rPh>
    <rPh sb="47" eb="48">
      <t>ｲ</t>
    </rPh>
    <phoneticPr fontId="1" type="noConversion"/>
  </si>
  <si>
    <t>友好県省提携に関する協定</t>
    <rPh sb="0" eb="4">
      <t>ﾕｳｺｳｹﾝｼｮｳ</t>
    </rPh>
    <rPh sb="4" eb="6">
      <t>ﾃｲｹｲ</t>
    </rPh>
    <rPh sb="7" eb="8">
      <t>ｶﾝ</t>
    </rPh>
    <rPh sb="10" eb="12">
      <t>ｷｮｳﾃｲ</t>
    </rPh>
    <phoneticPr fontId="1" type="noConversion"/>
  </si>
  <si>
    <t>岡山県・中国江西省青少年交流事業</t>
    <rPh sb="0" eb="3">
      <t>ｵｶﾔﾏｹﾝ</t>
    </rPh>
    <rPh sb="4" eb="8">
      <t>ﾁｭｳｺﾞｸｺｳｾｲ</t>
    </rPh>
    <rPh sb="8" eb="9">
      <t>ｼｮｳ</t>
    </rPh>
    <rPh sb="9" eb="12">
      <t>ｾｲｼｮｳﾈﾝ</t>
    </rPh>
    <rPh sb="12" eb="16">
      <t>ｺｳﾘｭｳｼﾞｷﾞｮｳ</t>
    </rPh>
    <phoneticPr fontId="1" type="noConversion"/>
  </si>
  <si>
    <t>中国江西省高校生を受け入れ、学校訪問、文化・自然体験、ホームステイ等を実施</t>
    <rPh sb="0" eb="5">
      <t>ﾁｭｳｺﾞｸｺｳｾｲｼｮｳ</t>
    </rPh>
    <rPh sb="5" eb="8">
      <t>ｺｳｺｳｾｲ</t>
    </rPh>
    <rPh sb="9" eb="10">
      <t>ｳ</t>
    </rPh>
    <rPh sb="11" eb="12">
      <t>ｲ</t>
    </rPh>
    <rPh sb="14" eb="18">
      <t>ｶﾞｯｺｳﾎｳﾓﾝ</t>
    </rPh>
    <rPh sb="19" eb="21">
      <t>ﾌﾞﾝｶ</t>
    </rPh>
    <rPh sb="22" eb="26">
      <t>ｼｾﾞﾝﾀｲｹﾝ</t>
    </rPh>
    <rPh sb="33" eb="34">
      <t>ﾄｳ</t>
    </rPh>
    <rPh sb="35" eb="37">
      <t>ｼﾞｯｼ</t>
    </rPh>
    <phoneticPr fontId="1" type="noConversion"/>
  </si>
  <si>
    <t>当初予定していた青少年訪問団の受入は中止（翌年度に延期）し、高校生によるオンライン交流会を実施した。</t>
    <rPh sb="0" eb="4">
      <t>ﾄｳｼｮﾖﾃｲ</t>
    </rPh>
    <rPh sb="8" eb="11">
      <t>ｾｲｼｮｳﾈﾝ</t>
    </rPh>
    <rPh sb="11" eb="14">
      <t>ﾎｳﾓﾝﾀﾞﾝ</t>
    </rPh>
    <rPh sb="15" eb="17">
      <t>ｳｹｲﾚ</t>
    </rPh>
    <rPh sb="18" eb="20">
      <t>ﾁｭｳｼ</t>
    </rPh>
    <rPh sb="21" eb="24">
      <t>ﾖｸﾈﾝﾄﾞ</t>
    </rPh>
    <rPh sb="25" eb="27">
      <t>ｴﾝｷ</t>
    </rPh>
    <rPh sb="30" eb="33">
      <t>ｺｳｺｳｾｲ</t>
    </rPh>
    <rPh sb="41" eb="44">
      <t>ｺｳﾘｭｳｶｲ</t>
    </rPh>
    <rPh sb="45" eb="47">
      <t>ｼﾞｯｼ</t>
    </rPh>
    <phoneticPr fontId="1" type="noConversion"/>
  </si>
  <si>
    <t>韓国行政研修事業</t>
    <phoneticPr fontId="1" type="noConversion"/>
  </si>
  <si>
    <t>束草市と１０月の１ヶ月間、１名ずつの職員派遣・受入れを相互に行う予定。</t>
    <phoneticPr fontId="1" type="noConversion"/>
  </si>
  <si>
    <t>テメキュラ市訪問交流事業</t>
    <rPh sb="5" eb="6">
      <t>ｼ</t>
    </rPh>
    <rPh sb="6" eb="8">
      <t>ﾎｳﾓﾝ</t>
    </rPh>
    <rPh sb="8" eb="10">
      <t>ｺｳﾘｭｳ</t>
    </rPh>
    <rPh sb="10" eb="12">
      <t>ｼﾞｷﾞｮｳ</t>
    </rPh>
    <phoneticPr fontId="1" type="noConversion"/>
  </si>
  <si>
    <t>姉妹都市であるテメキュラ市との間で相互訪問による交流、視察、ホームステイ等を通じた相互理解を図る。</t>
    <rPh sb="0" eb="2">
      <t>ｼﾏｲ</t>
    </rPh>
    <rPh sb="2" eb="4">
      <t>ﾄｼ</t>
    </rPh>
    <rPh sb="12" eb="13">
      <t>ｼ</t>
    </rPh>
    <rPh sb="15" eb="16">
      <t>ｱｲﾀﾞ</t>
    </rPh>
    <rPh sb="17" eb="19">
      <t>ｿｳｺﾞ</t>
    </rPh>
    <rPh sb="19" eb="21">
      <t>ﾎｳﾓﾝ</t>
    </rPh>
    <rPh sb="24" eb="26">
      <t>ｺｳﾘｭｳ</t>
    </rPh>
    <rPh sb="27" eb="29">
      <t>ｼｻﾂ</t>
    </rPh>
    <rPh sb="36" eb="37">
      <t>ﾅﾄﾞ</t>
    </rPh>
    <rPh sb="38" eb="39">
      <t>ﾂｳ</t>
    </rPh>
    <rPh sb="41" eb="43">
      <t>ｿｳｺﾞ</t>
    </rPh>
    <rPh sb="43" eb="45">
      <t>ﾘｶｲ</t>
    </rPh>
    <rPh sb="46" eb="47">
      <t>ﾊｶ</t>
    </rPh>
    <phoneticPr fontId="1" type="noConversion"/>
  </si>
  <si>
    <t>岡山市</t>
    <rPh sb="0" eb="3">
      <t>ｵｶﾔﾏｼ</t>
    </rPh>
    <phoneticPr fontId="1" type="noConversion"/>
  </si>
  <si>
    <t>河南省</t>
    <rPh sb="0" eb="2">
      <t>ｶﾅﾝ</t>
    </rPh>
    <rPh sb="2" eb="3">
      <t>ｼｮｳ</t>
    </rPh>
    <phoneticPr fontId="1" type="noConversion"/>
  </si>
  <si>
    <t>洛陽市</t>
    <rPh sb="0" eb="2">
      <t>ﾗｸﾖｳ</t>
    </rPh>
    <rPh sb="2" eb="3">
      <t>ｼ</t>
    </rPh>
    <phoneticPr fontId="1" type="noConversion"/>
  </si>
  <si>
    <t>協定書</t>
    <phoneticPr fontId="1" type="noConversion"/>
  </si>
  <si>
    <t>岡山に咲く洛陽牡丹観賞会</t>
    <phoneticPr fontId="1" type="noConversion"/>
  </si>
  <si>
    <t>友好都市締結40周年を記念し、洛陽市牡丹文化節と同じ時期に岡山市半田山植物園で牡丹観賞会を開催し、市民の国際交流への理解を深める。</t>
    <rPh sb="0" eb="2">
      <t>ﾕｳｺｳ</t>
    </rPh>
    <rPh sb="2" eb="4">
      <t>ﾄｼ</t>
    </rPh>
    <rPh sb="4" eb="6">
      <t>ﾃｲｹﾂ</t>
    </rPh>
    <rPh sb="8" eb="10">
      <t>ｼｭｳﾈﾝ</t>
    </rPh>
    <rPh sb="11" eb="13">
      <t>ｷﾈﾝ</t>
    </rPh>
    <rPh sb="15" eb="17">
      <t>ﾗｸﾖｳ</t>
    </rPh>
    <rPh sb="17" eb="18">
      <t>ｼ</t>
    </rPh>
    <rPh sb="18" eb="20">
      <t>ﾎﾞﾀﾝ</t>
    </rPh>
    <rPh sb="20" eb="22">
      <t>ﾌﾞﾝｶ</t>
    </rPh>
    <rPh sb="22" eb="23">
      <t>ﾌﾞｼ</t>
    </rPh>
    <rPh sb="24" eb="25">
      <t>ｵﾅ</t>
    </rPh>
    <rPh sb="26" eb="28">
      <t>ｼﾞｷ</t>
    </rPh>
    <rPh sb="29" eb="31">
      <t>ｵｶﾔﾏ</t>
    </rPh>
    <rPh sb="31" eb="32">
      <t>ｼ</t>
    </rPh>
    <rPh sb="32" eb="34">
      <t>ﾊﾝﾀﾞ</t>
    </rPh>
    <rPh sb="34" eb="35">
      <t>ﾔﾏ</t>
    </rPh>
    <rPh sb="35" eb="38">
      <t>ｼｮｸﾌﾞﾂｴﾝ</t>
    </rPh>
    <rPh sb="39" eb="41">
      <t>ﾎﾞﾀﾝ</t>
    </rPh>
    <rPh sb="41" eb="43">
      <t>ｶﾝｼｮｳ</t>
    </rPh>
    <rPh sb="43" eb="44">
      <t>ｶｲ</t>
    </rPh>
    <rPh sb="45" eb="47">
      <t>ｶｲｻｲ</t>
    </rPh>
    <rPh sb="49" eb="51">
      <t>ｼﾐﾝ</t>
    </rPh>
    <rPh sb="52" eb="54">
      <t>ｺｸｻｲ</t>
    </rPh>
    <rPh sb="54" eb="56">
      <t>ｺｳﾘｭｳ</t>
    </rPh>
    <rPh sb="58" eb="60">
      <t>ﾘｶｲ</t>
    </rPh>
    <rPh sb="61" eb="62">
      <t>ﾌｶ</t>
    </rPh>
    <phoneticPr fontId="1" type="noConversion"/>
  </si>
  <si>
    <t>洛陽市パネル展</t>
    <phoneticPr fontId="1" type="noConversion"/>
  </si>
  <si>
    <t>友好都市締結40周年を記念し、岡山市半田山植物園でパネル展を実施し、洛陽市の文化、現在の姿や岡山市との交流の歩みを紹介することで市民の国際交流への理解を深める。</t>
    <phoneticPr fontId="1" type="noConversion"/>
  </si>
  <si>
    <t>襄陽郡</t>
    <rPh sb="0" eb="2">
      <t>ｼﾞｮｳﾖｳ</t>
    </rPh>
    <rPh sb="2" eb="3">
      <t>ｸﾞﾝ</t>
    </rPh>
    <phoneticPr fontId="1" type="noConversion"/>
  </si>
  <si>
    <t>友好親善交流協定</t>
    <rPh sb="0" eb="2">
      <t>ﾕｳｺｳ</t>
    </rPh>
    <rPh sb="2" eb="4">
      <t>ｼﾝｾﾞﾝ</t>
    </rPh>
    <rPh sb="4" eb="6">
      <t>ｺｳﾘｭｳ</t>
    </rPh>
    <rPh sb="6" eb="8">
      <t>ｷｮｳﾃｲ</t>
    </rPh>
    <phoneticPr fontId="1" type="noConversion"/>
  </si>
  <si>
    <t>大人及び中学生の交流団を派遣し、相互交流を通じた相互理解を図る。</t>
    <rPh sb="0" eb="2">
      <t>ｵﾄﾅ</t>
    </rPh>
    <rPh sb="2" eb="3">
      <t>ｵﾖ</t>
    </rPh>
    <rPh sb="4" eb="7">
      <t>ﾁｭｳｶﾞｸｾｲ</t>
    </rPh>
    <rPh sb="8" eb="10">
      <t>ｺｳﾘｭｳ</t>
    </rPh>
    <rPh sb="10" eb="11">
      <t>ﾀﾞﾝ</t>
    </rPh>
    <rPh sb="12" eb="14">
      <t>ﾊｹﾝ</t>
    </rPh>
    <rPh sb="16" eb="18">
      <t>ｿｳｺﾞ</t>
    </rPh>
    <rPh sb="18" eb="20">
      <t>ｺｳﾘｭｳ</t>
    </rPh>
    <rPh sb="21" eb="22">
      <t>ﾂｳ</t>
    </rPh>
    <rPh sb="24" eb="26">
      <t>ｿｳｺﾞ</t>
    </rPh>
    <rPh sb="26" eb="28">
      <t>ﾘｶｲ</t>
    </rPh>
    <rPh sb="29" eb="30">
      <t>ﾊｶ</t>
    </rPh>
    <phoneticPr fontId="1" type="noConversion"/>
  </si>
  <si>
    <t>洛陽市への公式訪問団の派遣</t>
    <rPh sb="0" eb="2">
      <t>ﾗｸﾖｳ</t>
    </rPh>
    <rPh sb="2" eb="3">
      <t>ｼ</t>
    </rPh>
    <rPh sb="5" eb="7">
      <t>ｺｳｼｷ</t>
    </rPh>
    <rPh sb="7" eb="9">
      <t>ﾎｳﾓﾝ</t>
    </rPh>
    <rPh sb="9" eb="10">
      <t>ﾀﾞﾝ</t>
    </rPh>
    <rPh sb="11" eb="13">
      <t>ﾊｹﾝ</t>
    </rPh>
    <phoneticPr fontId="1" type="noConversion"/>
  </si>
  <si>
    <t>友好都市締結40周年を記念し、洛陽市を訪問し、国際交流の促進を図る。</t>
    <rPh sb="15" eb="17">
      <t>ﾗｸﾖｳ</t>
    </rPh>
    <rPh sb="17" eb="18">
      <t>ｼ</t>
    </rPh>
    <rPh sb="19" eb="21">
      <t>ﾎｳﾓﾝ</t>
    </rPh>
    <rPh sb="23" eb="25">
      <t>ｺｸｻｲ</t>
    </rPh>
    <rPh sb="25" eb="27">
      <t>ｺｳﾘｭｳ</t>
    </rPh>
    <rPh sb="28" eb="30">
      <t>ｿｸｼﾝ</t>
    </rPh>
    <rPh sb="31" eb="32">
      <t>ﾊｶ</t>
    </rPh>
    <phoneticPr fontId="1" type="noConversion"/>
  </si>
  <si>
    <t>洛陽市公式訪問団の受入</t>
    <rPh sb="0" eb="2">
      <t>ﾗｸﾖｳ</t>
    </rPh>
    <rPh sb="2" eb="3">
      <t>ｼ</t>
    </rPh>
    <rPh sb="3" eb="5">
      <t>ｺｳｼｷ</t>
    </rPh>
    <rPh sb="5" eb="7">
      <t>ﾎｳﾓﾝ</t>
    </rPh>
    <rPh sb="7" eb="8">
      <t>ﾀﾞﾝ</t>
    </rPh>
    <rPh sb="9" eb="10">
      <t>ｳ</t>
    </rPh>
    <rPh sb="10" eb="11">
      <t>ｲ</t>
    </rPh>
    <phoneticPr fontId="1" type="noConversion"/>
  </si>
  <si>
    <t>友好都市締結40周年を記念し、洛陽市公式訪問団を招聘し、国際交流の促進を図る。</t>
    <rPh sb="15" eb="17">
      <t>ﾗｸﾖｳ</t>
    </rPh>
    <rPh sb="17" eb="18">
      <t>ｼ</t>
    </rPh>
    <rPh sb="18" eb="20">
      <t>ｺｳｼｷ</t>
    </rPh>
    <rPh sb="20" eb="22">
      <t>ﾎｳﾓﾝ</t>
    </rPh>
    <rPh sb="22" eb="23">
      <t>ﾀﾞﾝ</t>
    </rPh>
    <rPh sb="24" eb="26">
      <t>ｼｮｳﾍｲ</t>
    </rPh>
    <rPh sb="28" eb="30">
      <t>ｺｸｻｲ</t>
    </rPh>
    <rPh sb="30" eb="32">
      <t>ｺｳﾘｭｳ</t>
    </rPh>
    <rPh sb="33" eb="35">
      <t>ｿｸｼﾝ</t>
    </rPh>
    <rPh sb="36" eb="37">
      <t>ﾊｶ</t>
    </rPh>
    <phoneticPr fontId="1" type="noConversion"/>
  </si>
  <si>
    <t>富川市</t>
    <rPh sb="0" eb="2">
      <t>ﾄﾐｶﾜ</t>
    </rPh>
    <rPh sb="2" eb="3">
      <t>ｼ</t>
    </rPh>
    <phoneticPr fontId="1" type="noConversion"/>
  </si>
  <si>
    <t>岡山市・富川市優秀政策懇談会</t>
    <phoneticPr fontId="1" type="noConversion"/>
  </si>
  <si>
    <t>オンラインで、互いの都市の先進的な取組について意見交換を行った。岡山市からはおかやま国際音楽祭について、富川市からはユネスコ創造都市ネットワーク加入について紹介し互いに理解を深めた。</t>
    <phoneticPr fontId="1" type="noConversion"/>
  </si>
  <si>
    <t>トーキングフレンズ</t>
    <phoneticPr fontId="1" type="noConversion"/>
  </si>
  <si>
    <t>友好交流都市締結20周年記念事業の一環として、両市の大学生19名がオンラインで交流を行った。（3回実施）グループに分かれ、互いの都市の文化や生活について相互に紹介を行った。</t>
    <phoneticPr fontId="1" type="noConversion"/>
  </si>
  <si>
    <t>洛陽市技術研修生の派遣</t>
    <rPh sb="0" eb="2">
      <t>ﾗｸﾖｳ</t>
    </rPh>
    <rPh sb="2" eb="3">
      <t>ｼ</t>
    </rPh>
    <rPh sb="3" eb="5">
      <t>ｷﾞｼﾞｭﾂ</t>
    </rPh>
    <rPh sb="5" eb="8">
      <t>ｹﾝｼｭｳｾｲ</t>
    </rPh>
    <rPh sb="9" eb="11">
      <t>ﾊｹﾝ</t>
    </rPh>
    <phoneticPr fontId="1" type="noConversion"/>
  </si>
  <si>
    <t>技術習得を目的とする技術研修生を派遣し、洛陽市内で研修することで、国際友好交流都市との友好を図る。</t>
    <rPh sb="0" eb="2">
      <t>ｷﾞｼﾞｭﾂ</t>
    </rPh>
    <rPh sb="2" eb="4">
      <t>ｼｭｳﾄｸ</t>
    </rPh>
    <rPh sb="5" eb="7">
      <t>ﾓｸﾃｷ</t>
    </rPh>
    <rPh sb="10" eb="12">
      <t>ｷﾞｼﾞｭﾂ</t>
    </rPh>
    <rPh sb="12" eb="15">
      <t>ｹﾝｼｭｳｾｲ</t>
    </rPh>
    <rPh sb="16" eb="18">
      <t>ﾊｹﾝ</t>
    </rPh>
    <rPh sb="20" eb="22">
      <t>ﾗｸﾖｳ</t>
    </rPh>
    <rPh sb="22" eb="23">
      <t>ｼ</t>
    </rPh>
    <rPh sb="23" eb="24">
      <t>ﾅｲ</t>
    </rPh>
    <rPh sb="25" eb="27">
      <t>ｹﾝｼｭｳ</t>
    </rPh>
    <rPh sb="33" eb="35">
      <t>ｺｸｻｲ</t>
    </rPh>
    <rPh sb="35" eb="37">
      <t>ﾕｳｺｳ</t>
    </rPh>
    <rPh sb="37" eb="39">
      <t>ｺｳﾘｭｳ</t>
    </rPh>
    <rPh sb="39" eb="41">
      <t>ﾄｼ</t>
    </rPh>
    <rPh sb="43" eb="45">
      <t>ﾕｳｺｳ</t>
    </rPh>
    <rPh sb="46" eb="47">
      <t>ﾊｶ</t>
    </rPh>
    <phoneticPr fontId="1" type="noConversion"/>
  </si>
  <si>
    <t>新竹市</t>
    <rPh sb="0" eb="1">
      <t>ｼﾝ</t>
    </rPh>
    <rPh sb="1" eb="2">
      <t>ﾀｹ</t>
    </rPh>
    <rPh sb="2" eb="3">
      <t>ｼ</t>
    </rPh>
    <phoneticPr fontId="1" type="noConversion"/>
  </si>
  <si>
    <t>市長オンライン対談</t>
    <phoneticPr fontId="1" type="noConversion"/>
  </si>
  <si>
    <t>両市長によるオンライン対談を実施。これまで取り組んできた新型コロナウイルス感染対策や経済振興対策について情報交換を行い、互いにメッセージを送った。</t>
    <phoneticPr fontId="1" type="noConversion"/>
  </si>
  <si>
    <t>洛陽市技術研修生の受入</t>
    <rPh sb="0" eb="2">
      <t>ﾗｸﾖｳ</t>
    </rPh>
    <rPh sb="2" eb="3">
      <t>ｼ</t>
    </rPh>
    <rPh sb="3" eb="5">
      <t>ｷﾞｼﾞｭﾂ</t>
    </rPh>
    <rPh sb="5" eb="8">
      <t>ｹﾝｼｭｳｾｲ</t>
    </rPh>
    <rPh sb="9" eb="11">
      <t>ｳｹｲﾚ</t>
    </rPh>
    <phoneticPr fontId="1" type="noConversion"/>
  </si>
  <si>
    <t>技術習得を目的とする技術研修生を受け入れし、岡山市内で研修することで、国際友好交流都市との友好を図る。</t>
    <rPh sb="0" eb="2">
      <t>ｷﾞｼﾞｭﾂ</t>
    </rPh>
    <rPh sb="2" eb="4">
      <t>ｼｭｳﾄｸ</t>
    </rPh>
    <rPh sb="5" eb="7">
      <t>ﾓｸﾃｷ</t>
    </rPh>
    <rPh sb="10" eb="12">
      <t>ｷﾞｼﾞｭﾂ</t>
    </rPh>
    <rPh sb="12" eb="15">
      <t>ｹﾝｼｭｳｾｲ</t>
    </rPh>
    <rPh sb="16" eb="17">
      <t>ｳ</t>
    </rPh>
    <rPh sb="18" eb="19">
      <t>ｲ</t>
    </rPh>
    <rPh sb="22" eb="24">
      <t>ｵｶﾔﾏ</t>
    </rPh>
    <rPh sb="24" eb="25">
      <t>ｼ</t>
    </rPh>
    <rPh sb="25" eb="26">
      <t>ﾅｲ</t>
    </rPh>
    <rPh sb="27" eb="29">
      <t>ｹﾝｼｭｳ</t>
    </rPh>
    <rPh sb="35" eb="37">
      <t>ｺｸｻｲ</t>
    </rPh>
    <rPh sb="37" eb="39">
      <t>ﾕｳｺｳ</t>
    </rPh>
    <rPh sb="39" eb="41">
      <t>ｺｳﾘｭｳ</t>
    </rPh>
    <rPh sb="41" eb="43">
      <t>ﾄｼ</t>
    </rPh>
    <rPh sb="45" eb="47">
      <t>ﾕｳｺｳ</t>
    </rPh>
    <rPh sb="48" eb="49">
      <t>ﾊｶ</t>
    </rPh>
    <phoneticPr fontId="1" type="noConversion"/>
  </si>
  <si>
    <t>岡山市の中高生と国際友好交流都市・地域の中高生がオンラインで交流を行った。</t>
    <rPh sb="0" eb="3">
      <t>ｵｶﾔﾏｼ</t>
    </rPh>
    <rPh sb="4" eb="7">
      <t>ﾁｭｳｺｳｾｲ</t>
    </rPh>
    <rPh sb="8" eb="10">
      <t>ｺｸｻｲ</t>
    </rPh>
    <rPh sb="10" eb="12">
      <t>ﾕｳｺｳ</t>
    </rPh>
    <rPh sb="12" eb="14">
      <t>ｺｳﾘｭｳ</t>
    </rPh>
    <rPh sb="14" eb="16">
      <t>ﾄｼ</t>
    </rPh>
    <rPh sb="17" eb="19">
      <t>ﾁｲｷ</t>
    </rPh>
    <rPh sb="20" eb="23">
      <t>ﾁｭｳｺｳｾｲ</t>
    </rPh>
    <rPh sb="30" eb="32">
      <t>ｺｳﾘｭｳ</t>
    </rPh>
    <rPh sb="33" eb="34">
      <t>ｵｺﾅ</t>
    </rPh>
    <phoneticPr fontId="1" type="noConversion"/>
  </si>
  <si>
    <t>グアム準州</t>
    <rPh sb="0" eb="2">
      <t>ｼﾞｭﾝｼｭｳ</t>
    </rPh>
    <phoneticPr fontId="1" type="noConversion"/>
  </si>
  <si>
    <t>子ども海外相互派遣事業</t>
    <phoneticPr fontId="1" type="noConversion"/>
  </si>
  <si>
    <t>岡山市内の中学生を本市の国際友好交流都市・地域に派遣し、ホームステイや学校訪問を行い、訪問都市のホストファミリーや子どもたちとのふれあいを通じて、国際的視野を広めるとともに、多様な文化への理解と国際交流の促進を図る。</t>
    <phoneticPr fontId="1" type="noConversion"/>
  </si>
  <si>
    <t>カンザスシティ市</t>
    <rPh sb="7" eb="8">
      <t>ｼ</t>
    </rPh>
    <phoneticPr fontId="1" type="noConversion"/>
  </si>
  <si>
    <t>姉妹都市訪問青少年生活体験団派遣事業</t>
    <rPh sb="0" eb="4">
      <t>ｼﾏｲﾄｼ</t>
    </rPh>
    <rPh sb="4" eb="6">
      <t>ﾎｳﾓﾝ</t>
    </rPh>
    <rPh sb="6" eb="9">
      <t>ｾｲｼｮｳﾈﾝ</t>
    </rPh>
    <rPh sb="9" eb="11">
      <t>ｾｲｶﾂ</t>
    </rPh>
    <rPh sb="11" eb="14">
      <t>ﾀｲｹﾝﾀﾞﾝ</t>
    </rPh>
    <rPh sb="14" eb="16">
      <t>ﾊｹﾝ</t>
    </rPh>
    <rPh sb="16" eb="18">
      <t>ｼﾞｷﾞｮｳ</t>
    </rPh>
    <phoneticPr fontId="1" type="noConversion"/>
  </si>
  <si>
    <t>派遣の代替事業として青少年オンライン交流を実施</t>
    <rPh sb="0" eb="2">
      <t>ﾊｹﾝ</t>
    </rPh>
    <rPh sb="3" eb="5">
      <t>ﾀﾞｲﾀｲ</t>
    </rPh>
    <rPh sb="5" eb="7">
      <t>ｼﾞｷﾞｮｳ</t>
    </rPh>
    <rPh sb="10" eb="13">
      <t>ｾｲｼｮｳﾈﾝ</t>
    </rPh>
    <rPh sb="18" eb="20">
      <t>ｺｳﾘｭｳ</t>
    </rPh>
    <rPh sb="21" eb="23">
      <t>ｼﾞｯｼ</t>
    </rPh>
    <phoneticPr fontId="1" type="noConversion"/>
  </si>
  <si>
    <t>富川市への市民親善訪韓団の派遣</t>
    <rPh sb="0" eb="2">
      <t>ﾄﾐｶﾜ</t>
    </rPh>
    <rPh sb="2" eb="3">
      <t>ｼ</t>
    </rPh>
    <rPh sb="5" eb="7">
      <t>ｼﾐﾝ</t>
    </rPh>
    <rPh sb="7" eb="9">
      <t>ｼﾝｾﾞﾝ</t>
    </rPh>
    <rPh sb="9" eb="11">
      <t>ﾎｳｶﾝ</t>
    </rPh>
    <rPh sb="11" eb="12">
      <t>ﾀﾞﾝ</t>
    </rPh>
    <rPh sb="13" eb="15">
      <t>ﾊｹﾝ</t>
    </rPh>
    <phoneticPr fontId="1" type="noConversion"/>
  </si>
  <si>
    <t>富川市を訪問し、両市の国際交流を促進するとともに、文化・芸術における交流も深める。</t>
    <rPh sb="0" eb="2">
      <t>ﾄﾐｶﾜ</t>
    </rPh>
    <rPh sb="2" eb="3">
      <t>ｼ</t>
    </rPh>
    <rPh sb="4" eb="6">
      <t>ﾎｳﾓﾝ</t>
    </rPh>
    <rPh sb="8" eb="10">
      <t>ﾘｮｳｼ</t>
    </rPh>
    <rPh sb="11" eb="13">
      <t>ｺｸｻｲ</t>
    </rPh>
    <rPh sb="13" eb="15">
      <t>ｺｳﾘｭｳ</t>
    </rPh>
    <rPh sb="16" eb="18">
      <t>ｿｸｼﾝ</t>
    </rPh>
    <rPh sb="25" eb="27">
      <t>ﾌﾞﾝｶ</t>
    </rPh>
    <rPh sb="28" eb="30">
      <t>ｹﾞｲｼﾞｭﾂ</t>
    </rPh>
    <rPh sb="34" eb="36">
      <t>ｺｳﾘｭｳ</t>
    </rPh>
    <rPh sb="37" eb="38">
      <t>ﾌｶ</t>
    </rPh>
    <phoneticPr fontId="1" type="noConversion"/>
  </si>
  <si>
    <t>新竹市への市民訪問団の派遣</t>
    <rPh sb="0" eb="1">
      <t>ｼﾝ</t>
    </rPh>
    <rPh sb="1" eb="2">
      <t>ﾀｹ</t>
    </rPh>
    <rPh sb="2" eb="3">
      <t>ｼ</t>
    </rPh>
    <rPh sb="5" eb="7">
      <t>ｼﾐﾝ</t>
    </rPh>
    <rPh sb="7" eb="10">
      <t>ﾎｳﾓﾝﾀﾞﾝ</t>
    </rPh>
    <rPh sb="9" eb="10">
      <t>ﾀﾞﾝ</t>
    </rPh>
    <rPh sb="11" eb="13">
      <t>ﾊｹﾝ</t>
    </rPh>
    <phoneticPr fontId="1" type="noConversion"/>
  </si>
  <si>
    <t>新竹市を訪問し、両市の国際交流の促進を図る。</t>
    <rPh sb="0" eb="2">
      <t>ｼﾝﾁｸ</t>
    </rPh>
    <rPh sb="2" eb="3">
      <t>ｼ</t>
    </rPh>
    <rPh sb="4" eb="6">
      <t>ﾎｳﾓﾝ</t>
    </rPh>
    <rPh sb="8" eb="10">
      <t>ﾘｮｳｼ</t>
    </rPh>
    <rPh sb="11" eb="13">
      <t>ｺｸｻｲ</t>
    </rPh>
    <rPh sb="13" eb="15">
      <t>ｺｳﾘｭｳ</t>
    </rPh>
    <rPh sb="16" eb="18">
      <t>ｿｸｼﾝ</t>
    </rPh>
    <rPh sb="19" eb="20">
      <t>ﾊｶ</t>
    </rPh>
    <phoneticPr fontId="1" type="noConversion"/>
  </si>
  <si>
    <t>学生親善使節受入事業</t>
    <rPh sb="0" eb="4">
      <t>ｶﾞｸｾｲｼﾝｾﾞﾝ</t>
    </rPh>
    <rPh sb="4" eb="6">
      <t>ｼｾﾂ</t>
    </rPh>
    <rPh sb="6" eb="10">
      <t>ｳｹｲﾚｼﾞｷﾞｮｳ</t>
    </rPh>
    <phoneticPr fontId="1" type="noConversion"/>
  </si>
  <si>
    <t>カンザスシティ市からの学生親善使節2人を受入れる</t>
    <rPh sb="7" eb="8">
      <t>ｼ</t>
    </rPh>
    <rPh sb="11" eb="17">
      <t>ｶﾞｸｾｲｼﾝｾﾞﾝｼｾﾂ</t>
    </rPh>
    <rPh sb="17" eb="19">
      <t>ﾌﾀﾘ</t>
    </rPh>
    <rPh sb="20" eb="22">
      <t>ｳｹｲ</t>
    </rPh>
    <phoneticPr fontId="1" type="noConversion"/>
  </si>
  <si>
    <t>青少年オンライン交流を実施した。</t>
    <rPh sb="0" eb="3">
      <t>ｾｲｼｮｳﾈﾝ</t>
    </rPh>
    <rPh sb="8" eb="10">
      <t>ｺｳﾘｭｳ</t>
    </rPh>
    <rPh sb="11" eb="13">
      <t>ｼﾞｯｼ</t>
    </rPh>
    <phoneticPr fontId="1" type="noConversion"/>
  </si>
  <si>
    <t>派遣の代替事業である青少年オンライン交流に含まれる</t>
    <rPh sb="0" eb="2">
      <t>ﾊｹﾝ</t>
    </rPh>
    <rPh sb="3" eb="7">
      <t>ﾀﾞｲﾀｲｼﾞｷﾞｮｳ</t>
    </rPh>
    <rPh sb="10" eb="13">
      <t>ｾｲｼｮｳﾈﾝ</t>
    </rPh>
    <rPh sb="18" eb="20">
      <t>ｺｳﾘｭｳ</t>
    </rPh>
    <rPh sb="21" eb="22">
      <t>ﾌｸ</t>
    </rPh>
    <phoneticPr fontId="1" type="noConversion"/>
  </si>
  <si>
    <t>クライストチャーチ市からの学生親善使節を14名と引率者2名受入れる</t>
    <rPh sb="9" eb="10">
      <t>ｼ</t>
    </rPh>
    <rPh sb="13" eb="19">
      <t>ｶﾞｸｾｲｼﾝｾﾞﾝｼｾﾂ</t>
    </rPh>
    <rPh sb="22" eb="23">
      <t>ﾒｲ</t>
    </rPh>
    <rPh sb="24" eb="27">
      <t>ｲﾝｿﾂｼｬ</t>
    </rPh>
    <rPh sb="28" eb="29">
      <t>ﾒｲ</t>
    </rPh>
    <rPh sb="29" eb="30">
      <t>ｳ</t>
    </rPh>
    <rPh sb="30" eb="31">
      <t>ｲ</t>
    </rPh>
    <phoneticPr fontId="1" type="noConversion"/>
  </si>
  <si>
    <t>ブルガリア</t>
    <phoneticPr fontId="1" type="noConversion"/>
  </si>
  <si>
    <t>プロヴディフ市</t>
    <phoneticPr fontId="1" type="noConversion"/>
  </si>
  <si>
    <t>日本国岡山市とブルガリア人民共和国プロブディフ市の友好親善について</t>
    <phoneticPr fontId="1" type="noConversion"/>
  </si>
  <si>
    <t>プロヴディフ市寄贈石像の設置準備</t>
    <phoneticPr fontId="1" type="noConversion"/>
  </si>
  <si>
    <t>岡山市・プロヴディフ市姉妹都市締結50周年を記念してプロヴディフ市より寄贈される石像を岡山市内の公園に設置する準備を行う。</t>
    <phoneticPr fontId="1" type="noConversion"/>
  </si>
  <si>
    <t>鎮江市</t>
    <rPh sb="0" eb="3">
      <t>ﾁﾝｺｳｼ</t>
    </rPh>
    <phoneticPr fontId="1" type="noConversion"/>
  </si>
  <si>
    <t>鎮江市訪問団受入事業</t>
    <rPh sb="0" eb="3">
      <t>ﾁﾝｺｳｼ</t>
    </rPh>
    <rPh sb="3" eb="6">
      <t>ﾎｳﾓﾝﾀﾞﾝ</t>
    </rPh>
    <rPh sb="6" eb="10">
      <t>ｳｹｲﾚｼﾞｷﾞｮｳ</t>
    </rPh>
    <phoneticPr fontId="1" type="noConversion"/>
  </si>
  <si>
    <t>鎮江市より訪問団を受入れる</t>
    <rPh sb="0" eb="3">
      <t>ﾁﾝｺｳｼ</t>
    </rPh>
    <rPh sb="5" eb="8">
      <t>ﾎｳﾓﾝﾀﾞﾝ</t>
    </rPh>
    <rPh sb="9" eb="11">
      <t>ｳｹｲ</t>
    </rPh>
    <phoneticPr fontId="1" type="noConversion"/>
  </si>
  <si>
    <t>高校生のオンライン交流を実施した。</t>
    <rPh sb="0" eb="3">
      <t>ｺｳｺｳｾｲ</t>
    </rPh>
    <rPh sb="9" eb="11">
      <t>ｺｳﾘｭｳ</t>
    </rPh>
    <rPh sb="12" eb="14">
      <t>ｼﾞｯｼ</t>
    </rPh>
    <phoneticPr fontId="1" type="noConversion"/>
  </si>
  <si>
    <t>ホストタウンハウス</t>
    <phoneticPr fontId="1" type="noConversion"/>
  </si>
  <si>
    <t>東京のホストタウンハウスに出展する</t>
    <rPh sb="0" eb="2">
      <t>ﾄｳｷｮｳ</t>
    </rPh>
    <rPh sb="13" eb="15">
      <t>ｼｭｯﾃﾝ</t>
    </rPh>
    <phoneticPr fontId="1" type="noConversion"/>
  </si>
  <si>
    <t>オンライン激励会（小学校）・オンラインツアー・青少年オンライン交流・応援リレーメッセージ動画作成・応援動画作成を行ったほか、ホストタウンハウスに出展しそのための動画作成をした。</t>
    <rPh sb="5" eb="8">
      <t>ｹﾞｷﾚｲｶｲ</t>
    </rPh>
    <rPh sb="9" eb="12">
      <t>ｼｮｳｶﾞｯｺｳ</t>
    </rPh>
    <rPh sb="23" eb="26">
      <t>ｾｲｼｮｳﾈﾝ</t>
    </rPh>
    <rPh sb="31" eb="33">
      <t>ｺｳﾘｭｳ</t>
    </rPh>
    <rPh sb="34" eb="36">
      <t>ｵｳｴﾝ</t>
    </rPh>
    <rPh sb="44" eb="46">
      <t>ﾄﾞｳｶﾞ</t>
    </rPh>
    <rPh sb="46" eb="48">
      <t>ｻｸｾｲ</t>
    </rPh>
    <rPh sb="49" eb="53">
      <t>ｵｳｴﾝﾄﾞｳｶﾞ</t>
    </rPh>
    <rPh sb="53" eb="55">
      <t>ｻｸｾｲ</t>
    </rPh>
    <rPh sb="56" eb="57">
      <t>ｵｺﾅ</t>
    </rPh>
    <rPh sb="72" eb="74">
      <t>ｼｭｯﾃﾝ</t>
    </rPh>
    <rPh sb="80" eb="82">
      <t>ﾄﾞｳｶﾞ</t>
    </rPh>
    <rPh sb="82" eb="84">
      <t>ｻｸｾｲ</t>
    </rPh>
    <phoneticPr fontId="1" type="noConversion"/>
  </si>
  <si>
    <t>332097</t>
    <phoneticPr fontId="1" type="noConversion"/>
  </si>
  <si>
    <t>高梁市</t>
    <rPh sb="0" eb="3">
      <t>ﾀｶﾊｼｼ</t>
    </rPh>
    <phoneticPr fontId="1" type="noConversion"/>
  </si>
  <si>
    <t>トロイ市</t>
    <rPh sb="3" eb="4">
      <t>ｼ</t>
    </rPh>
    <phoneticPr fontId="1" type="noConversion"/>
  </si>
  <si>
    <t>庄原市</t>
    <rPh sb="0" eb="3">
      <t>ｼｮｳﾊﾞﾗｼ</t>
    </rPh>
    <phoneticPr fontId="1" type="noConversion"/>
  </si>
  <si>
    <t>綿陽市</t>
    <rPh sb="0" eb="3">
      <t>ﾒﾝﾖｳｼ</t>
    </rPh>
    <phoneticPr fontId="1" type="noConversion"/>
  </si>
  <si>
    <t>日本国広島県庄原市と中華人民共和国四川省綿陽市との経済技術友好協力に関する協定書</t>
    <rPh sb="0" eb="2">
      <t>ﾆﾎﾝ</t>
    </rPh>
    <rPh sb="2" eb="3">
      <t>ｺｸ</t>
    </rPh>
    <rPh sb="3" eb="6">
      <t>ﾋﾛｼﾏｹﾝ</t>
    </rPh>
    <rPh sb="6" eb="9">
      <t>ｼｮｳﾊﾞﾗｼ</t>
    </rPh>
    <rPh sb="10" eb="12">
      <t>ﾁｭｳｶ</t>
    </rPh>
    <rPh sb="12" eb="14">
      <t>ｼﾞﾝﾐﾝ</t>
    </rPh>
    <rPh sb="14" eb="16">
      <t>ｷｮｳﾜ</t>
    </rPh>
    <rPh sb="16" eb="17">
      <t>ｺｸ</t>
    </rPh>
    <rPh sb="17" eb="20">
      <t>ｼｾﾝｼｮｳ</t>
    </rPh>
    <rPh sb="20" eb="23">
      <t>ﾒﾝﾖｳｼ</t>
    </rPh>
    <rPh sb="25" eb="27">
      <t>ｹｲｻﾞｲ</t>
    </rPh>
    <rPh sb="27" eb="29">
      <t>ｷﾞｼﾞｭﾂ</t>
    </rPh>
    <rPh sb="29" eb="31">
      <t>ﾕｳｺｳ</t>
    </rPh>
    <rPh sb="31" eb="33">
      <t>ｷｮｳﾘｮｸ</t>
    </rPh>
    <rPh sb="34" eb="35">
      <t>ｶﾝ</t>
    </rPh>
    <rPh sb="37" eb="40">
      <t>ｷｮｳﾃｲｼｮ</t>
    </rPh>
    <phoneticPr fontId="1" type="noConversion"/>
  </si>
  <si>
    <t>国際友好都市交流事業</t>
    <rPh sb="0" eb="2">
      <t>ｺｸｻｲ</t>
    </rPh>
    <rPh sb="2" eb="4">
      <t>ﾕｳｺｳ</t>
    </rPh>
    <rPh sb="4" eb="6">
      <t>ﾄｼ</t>
    </rPh>
    <rPh sb="6" eb="8">
      <t>ｺｳﾘｭｳ</t>
    </rPh>
    <rPh sb="8" eb="10">
      <t>ｼﾞｷﾞｮｳ</t>
    </rPh>
    <phoneticPr fontId="1" type="noConversion"/>
  </si>
  <si>
    <t>友好協定締結30年を振り返る写真展等、啓発事業を実施する。</t>
    <rPh sb="4" eb="6">
      <t>ﾃｲｹﾂ</t>
    </rPh>
    <phoneticPr fontId="1" type="noConversion"/>
  </si>
  <si>
    <t>332101</t>
    <phoneticPr fontId="1" type="noConversion"/>
  </si>
  <si>
    <t>新見市</t>
    <rPh sb="0" eb="3">
      <t>ﾆｲﾐｼ</t>
    </rPh>
    <phoneticPr fontId="1" type="noConversion"/>
  </si>
  <si>
    <t>ニューヨーク州</t>
    <rPh sb="6" eb="7">
      <t>ｼｭｳ</t>
    </rPh>
    <phoneticPr fontId="1" type="noConversion"/>
  </si>
  <si>
    <t>ニューパルツ市</t>
    <rPh sb="6" eb="7">
      <t>ｼ</t>
    </rPh>
    <phoneticPr fontId="1" type="noConversion"/>
  </si>
  <si>
    <t>姉妹都市縁組締結に関する協定書</t>
    <rPh sb="0" eb="6">
      <t>ｼﾏｲﾄｼｴﾝｸﾞﾐ</t>
    </rPh>
    <rPh sb="6" eb="8">
      <t>ﾃｲｹﾂ</t>
    </rPh>
    <rPh sb="9" eb="10">
      <t>ｶﾝ</t>
    </rPh>
    <rPh sb="12" eb="15">
      <t>ｷｮｳﾃｲｼｮ</t>
    </rPh>
    <phoneticPr fontId="1" type="noConversion"/>
  </si>
  <si>
    <t>ニューパルツZOOMミーティング</t>
    <phoneticPr fontId="1" type="noConversion"/>
  </si>
  <si>
    <t>ZOOMによるオンラインミーティング</t>
    <phoneticPr fontId="1" type="noConversion"/>
  </si>
  <si>
    <t>德陽市</t>
    <rPh sb="0" eb="1">
      <t>ﾄｸ</t>
    </rPh>
    <rPh sb="1" eb="2">
      <t>ﾖｳ</t>
    </rPh>
    <rPh sb="2" eb="3">
      <t>ｼ</t>
    </rPh>
    <phoneticPr fontId="1" type="noConversion"/>
  </si>
  <si>
    <t>徳陽市訪問団受入れ</t>
    <rPh sb="0" eb="2">
      <t>ﾄｸﾖｳ</t>
    </rPh>
    <rPh sb="2" eb="3">
      <t>ｼ</t>
    </rPh>
    <rPh sb="3" eb="6">
      <t>ﾎｳﾓﾝﾀﾞﾝ</t>
    </rPh>
    <rPh sb="6" eb="8">
      <t>ｳｹｲ</t>
    </rPh>
    <phoneticPr fontId="1" type="noConversion"/>
  </si>
  <si>
    <t>相互理解と友好増進のため、定期訪問団の受入を行う。</t>
    <rPh sb="0" eb="2">
      <t>ｿｳｺﾞ</t>
    </rPh>
    <rPh sb="2" eb="4">
      <t>ﾘｶｲ</t>
    </rPh>
    <rPh sb="5" eb="7">
      <t>ﾕｳｺｳ</t>
    </rPh>
    <rPh sb="7" eb="9">
      <t>ｿﾞｳｼﾝ</t>
    </rPh>
    <rPh sb="13" eb="15">
      <t>ﾃｲｷ</t>
    </rPh>
    <rPh sb="15" eb="17">
      <t>ﾎｳﾓﾝ</t>
    </rPh>
    <rPh sb="17" eb="18">
      <t>ﾀﾞﾝ</t>
    </rPh>
    <rPh sb="19" eb="21">
      <t>ｳｹｲﾚ</t>
    </rPh>
    <rPh sb="22" eb="23">
      <t>ｵｺﾅ</t>
    </rPh>
    <phoneticPr fontId="1" type="noConversion"/>
  </si>
  <si>
    <t>332160</t>
    <phoneticPr fontId="1" type="noConversion"/>
  </si>
  <si>
    <t>浅口市</t>
    <rPh sb="0" eb="3">
      <t>ｱｻｸﾁｼ</t>
    </rPh>
    <phoneticPr fontId="1" type="noConversion"/>
  </si>
  <si>
    <t>ティーツリーガリー市</t>
    <rPh sb="9" eb="10">
      <t>ｼ</t>
    </rPh>
    <phoneticPr fontId="1" type="noConversion"/>
  </si>
  <si>
    <t>浅口市とティーツリーガリー市の姉妹都市提携に関する協定書</t>
    <rPh sb="0" eb="3">
      <t>ｱｻｸﾁｼ</t>
    </rPh>
    <rPh sb="13" eb="14">
      <t>ｼ</t>
    </rPh>
    <rPh sb="15" eb="17">
      <t>ｼﾏｲ</t>
    </rPh>
    <rPh sb="17" eb="19">
      <t>ﾄｼ</t>
    </rPh>
    <rPh sb="19" eb="21">
      <t>ﾃｲｹｲ</t>
    </rPh>
    <rPh sb="22" eb="23">
      <t>ｶﾝ</t>
    </rPh>
    <rPh sb="25" eb="28">
      <t>ｷｮｳﾃｲｼｮ</t>
    </rPh>
    <phoneticPr fontId="1" type="noConversion"/>
  </si>
  <si>
    <t>オーストラリアへオンラインツアー</t>
    <phoneticPr fontId="1" type="noConversion"/>
  </si>
  <si>
    <t>元浅口市ＡＬＴのナビゲートにより、姉妹都市のオンラインツアーを開催する。</t>
    <rPh sb="17" eb="19">
      <t>ｼﾏｲ</t>
    </rPh>
    <rPh sb="19" eb="21">
      <t>ﾄｼ</t>
    </rPh>
    <rPh sb="31" eb="33">
      <t>ｶｲｻｲ</t>
    </rPh>
    <phoneticPr fontId="1" type="noConversion"/>
  </si>
  <si>
    <t>350001</t>
    <phoneticPr fontId="1" type="noConversion"/>
  </si>
  <si>
    <t>慶尚南道相互交流事業</t>
    <rPh sb="0" eb="2">
      <t>ｹｲｼｮｳ</t>
    </rPh>
    <rPh sb="2" eb="4">
      <t>ﾅﾝﾄﾞｳ</t>
    </rPh>
    <rPh sb="4" eb="6">
      <t>ｿｳｺﾞ</t>
    </rPh>
    <rPh sb="6" eb="8">
      <t>ｺｳﾘｭｳ</t>
    </rPh>
    <rPh sb="8" eb="10">
      <t>ｼﾞｷﾞｮｳ</t>
    </rPh>
    <phoneticPr fontId="1" type="noConversion"/>
  </si>
  <si>
    <t>姉妹都市締結50周年記念事業</t>
    <rPh sb="0" eb="6">
      <t>ｼﾏｲﾄｼﾃｲｹﾂ</t>
    </rPh>
    <rPh sb="8" eb="14">
      <t>ｼｭｳﾈﾝｷﾈﾝｼﾞｷﾞｮｳ</t>
    </rPh>
    <phoneticPr fontId="1" type="noConversion"/>
  </si>
  <si>
    <t>下関市にて記念式典、記念パーティーを実施</t>
    <rPh sb="0" eb="3">
      <t>ｼﾓﾉｾｷｼ</t>
    </rPh>
    <rPh sb="5" eb="7">
      <t>ｷﾈﾝ</t>
    </rPh>
    <rPh sb="7" eb="9">
      <t>ｼｷﾃﾝ</t>
    </rPh>
    <rPh sb="10" eb="12">
      <t>ｷﾈﾝ</t>
    </rPh>
    <rPh sb="18" eb="20">
      <t>ｼﾞｯｼ</t>
    </rPh>
    <phoneticPr fontId="1" type="noConversion"/>
  </si>
  <si>
    <t>ひろしまジュニア国際フォーラムへの招へい</t>
    <rPh sb="8" eb="10">
      <t>ｺｸｻｲ</t>
    </rPh>
    <rPh sb="17" eb="18">
      <t>ｼｮｳ</t>
    </rPh>
    <phoneticPr fontId="1" type="noConversion"/>
  </si>
  <si>
    <t>国内外の高校生が国際平和について考えるフォーラムを8/17～8/20の4日間開催し，同省から高校生1名が参加した。</t>
    <rPh sb="0" eb="3">
      <t>ｺｸﾅｲｶﾞｲ</t>
    </rPh>
    <rPh sb="4" eb="7">
      <t>ｺｳｺｳｾｲ</t>
    </rPh>
    <rPh sb="8" eb="10">
      <t>ｺｸｻｲ</t>
    </rPh>
    <rPh sb="10" eb="12">
      <t>ﾍｲﾜ</t>
    </rPh>
    <rPh sb="16" eb="17">
      <t>ｶﾝｶﾞ</t>
    </rPh>
    <rPh sb="36" eb="38">
      <t>ﾆﾁｶﾝ</t>
    </rPh>
    <rPh sb="38" eb="40">
      <t>ｶｲｻｲ</t>
    </rPh>
    <rPh sb="42" eb="44">
      <t>ﾄﾞｳｼｮｳ</t>
    </rPh>
    <rPh sb="46" eb="48">
      <t>ｺｳｺｳ</t>
    </rPh>
    <rPh sb="48" eb="49">
      <t>ｾｲ</t>
    </rPh>
    <rPh sb="50" eb="51">
      <t>ﾒｲ</t>
    </rPh>
    <rPh sb="52" eb="54">
      <t>ｻﾝｶ</t>
    </rPh>
    <phoneticPr fontId="1" type="noConversion"/>
  </si>
  <si>
    <t>オンラインで8月の4日間で開催した。</t>
    <rPh sb="7" eb="8">
      <t>ｶﾞﾂ</t>
    </rPh>
    <rPh sb="10" eb="12">
      <t>ﾆﾁｶﾝ</t>
    </rPh>
    <rPh sb="13" eb="15">
      <t>ｶｲｻｲ</t>
    </rPh>
    <phoneticPr fontId="1" type="noConversion"/>
  </si>
  <si>
    <t>ニューカッスル市</t>
    <rPh sb="7" eb="8">
      <t>ｼ</t>
    </rPh>
    <phoneticPr fontId="1" type="noConversion"/>
  </si>
  <si>
    <t>ニューカッスル市訪問団受入事業</t>
    <rPh sb="7" eb="8">
      <t>ｼ</t>
    </rPh>
    <rPh sb="8" eb="11">
      <t>ﾎｳﾓﾝﾀﾞﾝ</t>
    </rPh>
    <rPh sb="11" eb="13">
      <t>ｳｹｲﾚ</t>
    </rPh>
    <rPh sb="13" eb="15">
      <t>ｼﾞｷﾞｮｳ</t>
    </rPh>
    <phoneticPr fontId="1" type="noConversion"/>
  </si>
  <si>
    <t>宇部市制施行100周年記念に伴い、ニューカッスル市からの訪問団5人を受入</t>
    <rPh sb="0" eb="2">
      <t>ｳﾍﾞ</t>
    </rPh>
    <rPh sb="2" eb="6">
      <t>ｼｾｲｾｺｳ</t>
    </rPh>
    <rPh sb="9" eb="11">
      <t>ｼｭｳﾈﾝ</t>
    </rPh>
    <rPh sb="11" eb="13">
      <t>ｷﾈﾝ</t>
    </rPh>
    <rPh sb="14" eb="15">
      <t>ﾄﾓﾅ</t>
    </rPh>
    <rPh sb="24" eb="25">
      <t>ｼ</t>
    </rPh>
    <rPh sb="28" eb="31">
      <t>ﾎｳﾓﾝﾀﾞﾝ</t>
    </rPh>
    <rPh sb="32" eb="33">
      <t>ﾆﾝ</t>
    </rPh>
    <rPh sb="34" eb="36">
      <t>ｳｹｲﾚ</t>
    </rPh>
    <phoneticPr fontId="1" type="noConversion"/>
  </si>
  <si>
    <t>ひろしまジュニア国際フォーラムへの招へい</t>
    <phoneticPr fontId="1" type="noConversion"/>
  </si>
  <si>
    <t>国内外の高校生が国際平和について考えるフォーラムを8/17～8/20の4日間開催し，同州から高校生1名が参加した。</t>
    <rPh sb="0" eb="3">
      <t>ｺｸﾅｲｶﾞｲ</t>
    </rPh>
    <rPh sb="4" eb="7">
      <t>ｺｳｺｳｾｲ</t>
    </rPh>
    <rPh sb="8" eb="10">
      <t>ｺｸｻｲ</t>
    </rPh>
    <rPh sb="10" eb="12">
      <t>ﾍｲﾜ</t>
    </rPh>
    <rPh sb="16" eb="17">
      <t>ｶﾝｶﾞ</t>
    </rPh>
    <rPh sb="36" eb="38">
      <t>ﾆﾁｶﾝ</t>
    </rPh>
    <rPh sb="38" eb="40">
      <t>ｶｲｻｲ</t>
    </rPh>
    <rPh sb="42" eb="44">
      <t>ﾄﾞｳｼｭｳ</t>
    </rPh>
    <rPh sb="46" eb="48">
      <t>ｺｳｺｳ</t>
    </rPh>
    <rPh sb="48" eb="49">
      <t>ｾｲ</t>
    </rPh>
    <rPh sb="50" eb="51">
      <t>ﾒｲ</t>
    </rPh>
    <rPh sb="52" eb="54">
      <t>ｻﾝｶ</t>
    </rPh>
    <phoneticPr fontId="1" type="noConversion"/>
  </si>
  <si>
    <t>グアナファト州青少年交流事業（派遣・受入）</t>
    <phoneticPr fontId="1" type="noConversion"/>
  </si>
  <si>
    <t xml:space="preserve">次代を担う青少年の交流を促進するための青少年（高校生相当）の相互派遣の実施。
（受入は在外県人会後継者育成支援事業と合同）
</t>
    <rPh sb="0" eb="2">
      <t>ｼﾞﾀﾞｲ</t>
    </rPh>
    <rPh sb="3" eb="4">
      <t>ﾆﾅ</t>
    </rPh>
    <rPh sb="5" eb="8">
      <t>ｾｲｼｮｳﾈﾝ</t>
    </rPh>
    <rPh sb="9" eb="11">
      <t>ｺｳﾘｭｳ</t>
    </rPh>
    <rPh sb="12" eb="14">
      <t>ｿｸｼﾝ</t>
    </rPh>
    <rPh sb="19" eb="22">
      <t>ｾｲｼｮｳﾈﾝ</t>
    </rPh>
    <rPh sb="23" eb="26">
      <t>ｺｳｺｳｾｲ</t>
    </rPh>
    <rPh sb="26" eb="28">
      <t>ｿｳﾄｳ</t>
    </rPh>
    <rPh sb="30" eb="32">
      <t>ｿｳｺﾞ</t>
    </rPh>
    <rPh sb="32" eb="34">
      <t>ﾊｹﾝ</t>
    </rPh>
    <rPh sb="35" eb="37">
      <t>ｼﾞｯｼ</t>
    </rPh>
    <rPh sb="40" eb="42">
      <t>ｳｹｲﾚ</t>
    </rPh>
    <rPh sb="43" eb="45">
      <t>ｻﾞｲｶﾞｲ</t>
    </rPh>
    <rPh sb="45" eb="48">
      <t>ｹﾝｼﾞﾝｶｲ</t>
    </rPh>
    <rPh sb="48" eb="51">
      <t>ｺｳｹｲｼｬ</t>
    </rPh>
    <rPh sb="51" eb="53">
      <t>ｲｸｾｲ</t>
    </rPh>
    <rPh sb="53" eb="55">
      <t>ｼｴﾝ</t>
    </rPh>
    <rPh sb="55" eb="57">
      <t>ｼﾞｷﾞｮｳ</t>
    </rPh>
    <rPh sb="58" eb="60">
      <t>ｺﾞｳﾄﾞｳ</t>
    </rPh>
    <phoneticPr fontId="1" type="noConversion"/>
  </si>
  <si>
    <t>日本及びグアナファト州から青少年を募り，広島への理解を深めるための研修・交流会をオンラインで実施</t>
    <rPh sb="0" eb="2">
      <t>ﾆﾎﾝ</t>
    </rPh>
    <rPh sb="2" eb="3">
      <t>ｵﾖ</t>
    </rPh>
    <phoneticPr fontId="1" type="noConversion"/>
  </si>
  <si>
    <t>宇部市訪問団派遣事業</t>
    <rPh sb="0" eb="3">
      <t>ｳﾍﾞｼ</t>
    </rPh>
    <rPh sb="3" eb="6">
      <t>ﾎｳﾓﾝﾀﾞﾝ</t>
    </rPh>
    <rPh sb="6" eb="8">
      <t>ﾊｹﾝ</t>
    </rPh>
    <rPh sb="8" eb="10">
      <t>ｼﾞｷﾞｮｳ</t>
    </rPh>
    <phoneticPr fontId="1" type="noConversion"/>
  </si>
  <si>
    <t>宇部市からニューカッスル市へ訪問団5人を派遣</t>
    <rPh sb="0" eb="3">
      <t>ｳﾍﾞｼ</t>
    </rPh>
    <rPh sb="12" eb="13">
      <t>ｼ</t>
    </rPh>
    <rPh sb="14" eb="17">
      <t>ﾎｳﾓﾝﾀﾞﾝ</t>
    </rPh>
    <rPh sb="18" eb="19">
      <t>ﾆﾝ</t>
    </rPh>
    <rPh sb="20" eb="22">
      <t>ﾊｹﾝ</t>
    </rPh>
    <phoneticPr fontId="1" type="noConversion"/>
  </si>
  <si>
    <t>ひろしまフラワーフェスティバルへのブース出展・ステージ参加</t>
    <phoneticPr fontId="1" type="noConversion"/>
  </si>
  <si>
    <t>ひろしまフラワーフェスティバルへのブース出展をするとともにステージで伝統芸能を披露。</t>
    <rPh sb="34" eb="36">
      <t>ﾃﾞﾝﾄｳ</t>
    </rPh>
    <rPh sb="36" eb="38">
      <t>ｹﾞｲﾉｳ</t>
    </rPh>
    <rPh sb="39" eb="41">
      <t>ﾋﾛｳ</t>
    </rPh>
    <phoneticPr fontId="1" type="noConversion"/>
  </si>
  <si>
    <t>メキシコ・グアナファト州との交流の紹介動画をを放映。</t>
    <rPh sb="11" eb="12">
      <t>ｼｭｳ</t>
    </rPh>
    <rPh sb="14" eb="16">
      <t>ｺｳﾘｭｳ</t>
    </rPh>
    <rPh sb="17" eb="21">
      <t>ｼｮｳｶｲﾄﾞｳｶﾞ</t>
    </rPh>
    <rPh sb="23" eb="25">
      <t>ﾎｳｴｲ</t>
    </rPh>
    <phoneticPr fontId="1" type="noConversion"/>
  </si>
  <si>
    <t>バレンシア州
カステジョン県</t>
    <rPh sb="5" eb="6">
      <t>ｼｭｳ</t>
    </rPh>
    <rPh sb="13" eb="14">
      <t>ｹﾝ</t>
    </rPh>
    <phoneticPr fontId="1" type="noConversion"/>
  </si>
  <si>
    <t>カステジョ・デ・ラ・プラーナ市</t>
    <rPh sb="14" eb="15">
      <t>ｼ</t>
    </rPh>
    <phoneticPr fontId="1" type="noConversion"/>
  </si>
  <si>
    <t>カステジョ市訪問団受入事業</t>
    <rPh sb="5" eb="6">
      <t>ｼ</t>
    </rPh>
    <rPh sb="6" eb="9">
      <t>ﾎｳﾓﾝﾀﾞﾝ</t>
    </rPh>
    <rPh sb="9" eb="11">
      <t>ｳｹｲﾚ</t>
    </rPh>
    <rPh sb="11" eb="13">
      <t>ｼﾞｷﾞｮｳ</t>
    </rPh>
    <phoneticPr fontId="1" type="noConversion"/>
  </si>
  <si>
    <t>宇部市制施行100周年記念に伴い、カステジョ市からの訪問団5人を受入</t>
    <rPh sb="0" eb="2">
      <t>ｳﾍﾞ</t>
    </rPh>
    <rPh sb="2" eb="6">
      <t>ｼｾｲｾｺｳ</t>
    </rPh>
    <rPh sb="9" eb="11">
      <t>ｼｭｳﾈﾝ</t>
    </rPh>
    <rPh sb="11" eb="13">
      <t>ｷﾈﾝ</t>
    </rPh>
    <rPh sb="14" eb="15">
      <t>ﾄﾓﾅ</t>
    </rPh>
    <rPh sb="22" eb="23">
      <t>ｼ</t>
    </rPh>
    <rPh sb="26" eb="29">
      <t>ﾎｳﾓﾝﾀﾞﾝ</t>
    </rPh>
    <rPh sb="30" eb="31">
      <t>ﾆﾝ</t>
    </rPh>
    <rPh sb="32" eb="34">
      <t>ｳｹｲﾚ</t>
    </rPh>
    <phoneticPr fontId="1" type="noConversion"/>
  </si>
  <si>
    <t>友好都市締結書</t>
    <rPh sb="0" eb="4">
      <t>ﾕｳｺｳﾄｼ</t>
    </rPh>
    <rPh sb="4" eb="7">
      <t>ﾃｲｹﾂｼｮ</t>
    </rPh>
    <phoneticPr fontId="1" type="noConversion"/>
  </si>
  <si>
    <t>威海市訪問団受入事業</t>
    <rPh sb="0" eb="2">
      <t>ｲｶｲ</t>
    </rPh>
    <rPh sb="2" eb="3">
      <t>ｼ</t>
    </rPh>
    <rPh sb="3" eb="6">
      <t>ﾎｳﾓﾝﾀﾞﾝ</t>
    </rPh>
    <rPh sb="6" eb="8">
      <t>ｳｹｲﾚ</t>
    </rPh>
    <rPh sb="8" eb="10">
      <t>ｼﾞｷﾞｮｳ</t>
    </rPh>
    <phoneticPr fontId="1" type="noConversion"/>
  </si>
  <si>
    <t>宇部市制施行100周年記念に伴い、威海市からの訪問団5人を受入</t>
    <rPh sb="0" eb="2">
      <t>ｳﾍﾞ</t>
    </rPh>
    <rPh sb="2" eb="6">
      <t>ｼｾｲｾｺｳ</t>
    </rPh>
    <rPh sb="9" eb="11">
      <t>ｼｭｳﾈﾝ</t>
    </rPh>
    <rPh sb="11" eb="13">
      <t>ｷﾈﾝ</t>
    </rPh>
    <rPh sb="14" eb="15">
      <t>ﾄﾓﾅ</t>
    </rPh>
    <rPh sb="17" eb="19">
      <t>ｲｶｲ</t>
    </rPh>
    <rPh sb="19" eb="20">
      <t>ｼ</t>
    </rPh>
    <rPh sb="23" eb="26">
      <t>ﾎｳﾓﾝﾀﾞﾝ</t>
    </rPh>
    <rPh sb="27" eb="28">
      <t>ﾆﾝ</t>
    </rPh>
    <rPh sb="29" eb="31">
      <t>ｳｹｲﾚ</t>
    </rPh>
    <phoneticPr fontId="1" type="noConversion"/>
  </si>
  <si>
    <t>宇部市問団派遣事業</t>
    <rPh sb="0" eb="3">
      <t>ｳﾍﾞｼ</t>
    </rPh>
    <rPh sb="3" eb="4">
      <t>ﾄｲ</t>
    </rPh>
    <rPh sb="4" eb="5">
      <t>ﾀﾞﾝ</t>
    </rPh>
    <rPh sb="5" eb="7">
      <t>ﾊｹﾝ</t>
    </rPh>
    <rPh sb="7" eb="9">
      <t>ｼﾞｷﾞｮｳ</t>
    </rPh>
    <phoneticPr fontId="1" type="noConversion"/>
  </si>
  <si>
    <t>宇部市から威海市へ訪問団5人を派遣</t>
    <rPh sb="0" eb="3">
      <t>ｳﾍﾞｼ</t>
    </rPh>
    <rPh sb="5" eb="7">
      <t>ｲｶｲ</t>
    </rPh>
    <rPh sb="7" eb="8">
      <t>ｼ</t>
    </rPh>
    <rPh sb="9" eb="12">
      <t>ﾎｳﾓﾝﾀﾞﾝ</t>
    </rPh>
    <rPh sb="13" eb="14">
      <t>ﾆﾝ</t>
    </rPh>
    <rPh sb="15" eb="17">
      <t>ﾊｹﾝ</t>
    </rPh>
    <phoneticPr fontId="1" type="noConversion"/>
  </si>
  <si>
    <t>張家界市</t>
    <rPh sb="0" eb="1">
      <t>ﾁｮｳ</t>
    </rPh>
    <rPh sb="1" eb="2">
      <t>ｲｴ</t>
    </rPh>
    <rPh sb="2" eb="3">
      <t>ｶｲ</t>
    </rPh>
    <rPh sb="3" eb="4">
      <t>ｼ</t>
    </rPh>
    <phoneticPr fontId="1" type="noConversion"/>
  </si>
  <si>
    <t>日本国徳島県鳴門市と中華人民共和国湖南省張家界市との友好都市提携を樹立する協議書</t>
    <phoneticPr fontId="1" type="noConversion"/>
  </si>
  <si>
    <t>国際・国内交流推進事業</t>
    <phoneticPr fontId="1" type="noConversion"/>
  </si>
  <si>
    <t>張家界市訪問団の受入</t>
    <phoneticPr fontId="1" type="noConversion"/>
  </si>
  <si>
    <t>高校生の国外留学推進事業</t>
    <phoneticPr fontId="1" type="noConversion"/>
  </si>
  <si>
    <t>次代を担う高校生が、海外留学を通じて、コミュニケーション能力を高めるとともに、幅広い視野を持ち、国際的感覚を磨き、グローバル社会の中で主体的に生き抜く力を身に付けることを目的とする。</t>
    <phoneticPr fontId="1" type="noConversion"/>
  </si>
  <si>
    <t>松山市</t>
    <rPh sb="0" eb="3">
      <t>ﾏﾂﾔﾏｼ</t>
    </rPh>
    <phoneticPr fontId="1" type="noConversion"/>
  </si>
  <si>
    <t>フライブルク市</t>
    <rPh sb="6" eb="7">
      <t>ｼ</t>
    </rPh>
    <phoneticPr fontId="1" type="noConversion"/>
  </si>
  <si>
    <t>青少年受入交流</t>
    <rPh sb="0" eb="3">
      <t>ｾｲｼｮｳﾈﾝ</t>
    </rPh>
    <rPh sb="3" eb="5">
      <t>ｳｹｲﾚ</t>
    </rPh>
    <rPh sb="5" eb="7">
      <t>ｺｳﾘｭｳ</t>
    </rPh>
    <phoneticPr fontId="1" type="noConversion"/>
  </si>
  <si>
    <t>フ市ゲーテギムナジウム校の受入</t>
    <rPh sb="1" eb="2">
      <t>ｼ</t>
    </rPh>
    <rPh sb="11" eb="12">
      <t>ｺｳ</t>
    </rPh>
    <rPh sb="13" eb="15">
      <t>ｳｹｲﾚ</t>
    </rPh>
    <phoneticPr fontId="1" type="noConversion"/>
  </si>
  <si>
    <t>公務員人事交流研修事業</t>
    <rPh sb="0" eb="3">
      <t>ｺｳﾑｲﾝ</t>
    </rPh>
    <rPh sb="3" eb="5">
      <t>ｼﾞﾝｼﾞ</t>
    </rPh>
    <rPh sb="5" eb="7">
      <t>ｺｳﾘｭｳ</t>
    </rPh>
    <rPh sb="7" eb="9">
      <t>ｹﾝｼｭｳ</t>
    </rPh>
    <rPh sb="9" eb="11">
      <t>ｼﾞｷﾞｮｳ</t>
    </rPh>
    <phoneticPr fontId="1" type="noConversion"/>
  </si>
  <si>
    <t>尾道市</t>
    <rPh sb="0" eb="3">
      <t>ｵﾉﾐﾁｼ</t>
    </rPh>
    <phoneticPr fontId="1" type="noConversion"/>
  </si>
  <si>
    <t>嘉義市</t>
    <rPh sb="0" eb="1">
      <t>ｶ</t>
    </rPh>
    <rPh sb="1" eb="2">
      <t>ｷﾞ</t>
    </rPh>
    <rPh sb="2" eb="3">
      <t>ｼ</t>
    </rPh>
    <phoneticPr fontId="1" type="noConversion"/>
  </si>
  <si>
    <t>両市の小中学生がオンラインを通して交流をしたり、図画美術作品等を送付する交流を実施する。</t>
    <rPh sb="0" eb="2">
      <t>ﾘｮｳｼ</t>
    </rPh>
    <rPh sb="3" eb="7">
      <t>ｼｮｳﾁｭｳｶﾞｸｾｲ</t>
    </rPh>
    <rPh sb="14" eb="15">
      <t>ﾄｵ</t>
    </rPh>
    <rPh sb="17" eb="19">
      <t>ｺｳﾘｭｳ</t>
    </rPh>
    <rPh sb="24" eb="26">
      <t>ｽﾞｶﾞ</t>
    </rPh>
    <rPh sb="26" eb="28">
      <t>ﾋﾞｼﾞｭﾂ</t>
    </rPh>
    <rPh sb="28" eb="30">
      <t>ｻｸﾋﾝ</t>
    </rPh>
    <rPh sb="30" eb="31">
      <t>ﾄｳ</t>
    </rPh>
    <rPh sb="32" eb="34">
      <t>ｿｳﾌ</t>
    </rPh>
    <rPh sb="36" eb="38">
      <t>ｺｳﾘｭｳ</t>
    </rPh>
    <rPh sb="39" eb="41">
      <t>ｼﾞｯｼ</t>
    </rPh>
    <phoneticPr fontId="1" type="noConversion"/>
  </si>
  <si>
    <t>約620名</t>
    <rPh sb="0" eb="1">
      <t>ﾔｸ</t>
    </rPh>
    <rPh sb="4" eb="5">
      <t>ﾒｲ</t>
    </rPh>
    <phoneticPr fontId="1" type="noConversion"/>
  </si>
  <si>
    <t>342076</t>
    <phoneticPr fontId="1" type="noConversion"/>
  </si>
  <si>
    <t>福山市</t>
    <rPh sb="0" eb="2">
      <t>ﾌｸﾔﾏ</t>
    </rPh>
    <rPh sb="2" eb="3">
      <t>ｼ</t>
    </rPh>
    <phoneticPr fontId="1" type="noConversion"/>
  </si>
  <si>
    <t>慶尚北道</t>
    <phoneticPr fontId="1" type="noConversion"/>
  </si>
  <si>
    <t>浦項市</t>
    <phoneticPr fontId="1" type="noConversion"/>
  </si>
  <si>
    <t>友好都市結縁宣言</t>
    <phoneticPr fontId="1" type="noConversion"/>
  </si>
  <si>
    <t>オンライン対談</t>
    <rPh sb="5" eb="7">
      <t>ﾀｲﾀﾞﾝ</t>
    </rPh>
    <phoneticPr fontId="1" type="noConversion"/>
  </si>
  <si>
    <t>両市のコロナ禍での取り組みや今後の交流などについて意見交換を行った</t>
    <phoneticPr fontId="1" type="noConversion"/>
  </si>
  <si>
    <t>412015</t>
    <phoneticPr fontId="1" type="noConversion"/>
  </si>
  <si>
    <t>佐賀市</t>
    <rPh sb="0" eb="3">
      <t>ｻｶﾞｼ</t>
    </rPh>
    <phoneticPr fontId="1" type="noConversion"/>
  </si>
  <si>
    <t>蓮堤区</t>
    <rPh sb="0" eb="1">
      <t>ﾚﾝ</t>
    </rPh>
    <rPh sb="1" eb="2">
      <t>ﾃｲ</t>
    </rPh>
    <rPh sb="2" eb="3">
      <t>ｸ</t>
    </rPh>
    <phoneticPr fontId="1" type="noConversion"/>
  </si>
  <si>
    <t>姉妹都市締結宣言文</t>
    <rPh sb="0" eb="2">
      <t>ｼﾏｲ</t>
    </rPh>
    <rPh sb="2" eb="4">
      <t>ﾄｼ</t>
    </rPh>
    <rPh sb="4" eb="6">
      <t>ﾃｲｹﾂ</t>
    </rPh>
    <rPh sb="6" eb="9">
      <t>ｾﾝｹﾞﾝﾌﾞﾝ</t>
    </rPh>
    <phoneticPr fontId="1" type="noConversion"/>
  </si>
  <si>
    <t>公式訪問団の受入</t>
    <rPh sb="0" eb="2">
      <t>ｺｳｼｷ</t>
    </rPh>
    <rPh sb="2" eb="5">
      <t>ﾎｳﾓﾝﾀﾞﾝ</t>
    </rPh>
    <rPh sb="6" eb="8">
      <t>ｳｹｲﾚ</t>
    </rPh>
    <phoneticPr fontId="1" type="noConversion"/>
  </si>
  <si>
    <t>蓮堤区から公式訪問団を受け入れ、バルーンフェスタ視察等を行い交流を深める。</t>
    <phoneticPr fontId="1" type="noConversion"/>
  </si>
  <si>
    <t>連雲港市</t>
    <rPh sb="0" eb="4">
      <t>ﾚﾝｳﾝｺｳｼ</t>
    </rPh>
    <phoneticPr fontId="1" type="noConversion"/>
  </si>
  <si>
    <t>友好都市締結に関する協定書</t>
    <rPh sb="0" eb="2">
      <t>ﾕｳｺｳ</t>
    </rPh>
    <rPh sb="2" eb="4">
      <t>ﾄｼ</t>
    </rPh>
    <rPh sb="4" eb="6">
      <t>ﾃｲｹﾂ</t>
    </rPh>
    <rPh sb="7" eb="8">
      <t>ｶﾝ</t>
    </rPh>
    <rPh sb="10" eb="13">
      <t>ｷｮｳﾃｲｼｮ</t>
    </rPh>
    <phoneticPr fontId="1" type="noConversion"/>
  </si>
  <si>
    <t>連雲港市から公式訪問団を受け入れ、市内視察等を行い交流を深める。</t>
    <rPh sb="0" eb="4">
      <t>ﾚﾝｳﾝｺｳｼ</t>
    </rPh>
    <phoneticPr fontId="1" type="noConversion"/>
  </si>
  <si>
    <t>友好姉妹都市訪問事業</t>
    <rPh sb="0" eb="6">
      <t>ﾕｳｺｳｼﾏｲﾄｼ</t>
    </rPh>
    <rPh sb="6" eb="8">
      <t>ﾎｳﾓﾝ</t>
    </rPh>
    <rPh sb="8" eb="10">
      <t>ｼﾞｷﾞｮｳ</t>
    </rPh>
    <phoneticPr fontId="1" type="noConversion"/>
  </si>
  <si>
    <t>友好姉妹及びその関係機関から招請を受け友好交流の促進を図るため訪問を行うもの。</t>
    <rPh sb="0" eb="2">
      <t>ﾕｳｺｳ</t>
    </rPh>
    <rPh sb="2" eb="4">
      <t>ｼﾏｲ</t>
    </rPh>
    <rPh sb="4" eb="5">
      <t>ｵﾖ</t>
    </rPh>
    <rPh sb="8" eb="10">
      <t>ｶﾝｹｲ</t>
    </rPh>
    <rPh sb="10" eb="12">
      <t>ｷｶﾝ</t>
    </rPh>
    <rPh sb="14" eb="16">
      <t>ｼｮｳｾｲ</t>
    </rPh>
    <rPh sb="17" eb="18">
      <t>ｳ</t>
    </rPh>
    <rPh sb="31" eb="33">
      <t>ﾎｳﾓﾝ</t>
    </rPh>
    <rPh sb="34" eb="35">
      <t>ｵｺﾅ</t>
    </rPh>
    <phoneticPr fontId="1" type="noConversion"/>
  </si>
  <si>
    <t>済州特別自治道</t>
    <rPh sb="0" eb="2">
      <t>ﾁｪｼﾞｭ</t>
    </rPh>
    <rPh sb="2" eb="4">
      <t>ﾄｸﾍﾞﾂ</t>
    </rPh>
    <rPh sb="4" eb="6">
      <t>ｼﾞﾁ</t>
    </rPh>
    <rPh sb="6" eb="7">
      <t>ﾐﾁ</t>
    </rPh>
    <phoneticPr fontId="1" type="noConversion"/>
  </si>
  <si>
    <t>西歸浦市</t>
    <rPh sb="0" eb="4">
      <t>ｿｷﾞﾎﾟｼ</t>
    </rPh>
    <phoneticPr fontId="1" type="noConversion"/>
  </si>
  <si>
    <t>唐津市・西歸浦市姉妹都市締結書</t>
    <phoneticPr fontId="1" type="noConversion"/>
  </si>
  <si>
    <t>山口県</t>
    <phoneticPr fontId="1" type="noConversion"/>
  </si>
  <si>
    <t>日本国山口県と中華人民共和国山東省の友好協定書</t>
    <rPh sb="0" eb="3">
      <t>ﾆｯﾎﾟﾝｺｸ</t>
    </rPh>
    <rPh sb="3" eb="6">
      <t>ﾔﾏｸﾞﾁｹﾝ</t>
    </rPh>
    <rPh sb="7" eb="9">
      <t>ﾁｭｳｶ</t>
    </rPh>
    <rPh sb="9" eb="11">
      <t>ｼﾞﾝﾐﾝ</t>
    </rPh>
    <rPh sb="11" eb="13">
      <t>ｷｮｳﾜ</t>
    </rPh>
    <rPh sb="13" eb="14">
      <t>ｺｸ</t>
    </rPh>
    <rPh sb="14" eb="17">
      <t>ｻﾝﾄﾝｼｮｳ</t>
    </rPh>
    <rPh sb="18" eb="20">
      <t>ﾕｳｺｳ</t>
    </rPh>
    <rPh sb="20" eb="22">
      <t>ｷｮｳﾃｲ</t>
    </rPh>
    <rPh sb="22" eb="23">
      <t>ｼｮ</t>
    </rPh>
    <phoneticPr fontId="1" type="noConversion"/>
  </si>
  <si>
    <t>友好姉妹都市招請事業</t>
    <rPh sb="0" eb="6">
      <t>ﾕｳｺｳｼﾏｲﾄｼ</t>
    </rPh>
    <rPh sb="6" eb="8">
      <t>ｼｮｳｾｲ</t>
    </rPh>
    <rPh sb="8" eb="10">
      <t>ｼﾞｷﾞｮｳ</t>
    </rPh>
    <phoneticPr fontId="1" type="noConversion"/>
  </si>
  <si>
    <t>継続した交流を行うために当市の催事へ招請し交流するもの。</t>
    <rPh sb="0" eb="2">
      <t>ｹｲｿﾞｸ</t>
    </rPh>
    <rPh sb="4" eb="6">
      <t>ｺｳﾘｭｳ</t>
    </rPh>
    <rPh sb="7" eb="8">
      <t>ｵｺﾅ</t>
    </rPh>
    <rPh sb="12" eb="14">
      <t>ﾄｳｼ</t>
    </rPh>
    <rPh sb="15" eb="17">
      <t>ｻｲｼﾞ</t>
    </rPh>
    <rPh sb="18" eb="20">
      <t>ｼｮｳｾｲ</t>
    </rPh>
    <rPh sb="21" eb="23">
      <t>ｺｳﾘｭｳ</t>
    </rPh>
    <phoneticPr fontId="1" type="noConversion"/>
  </si>
  <si>
    <t>日本国山口県教育委員会・大韓民国慶尚南道教育庁友好交流協定書</t>
    <rPh sb="0" eb="3">
      <t>ﾆﾎﾝｺｸ</t>
    </rPh>
    <rPh sb="3" eb="6">
      <t>ﾔﾏｸﾞﾁｹﾝ</t>
    </rPh>
    <rPh sb="6" eb="11">
      <t>ｷｮｳｲｸｲｲﾝｶｲ</t>
    </rPh>
    <rPh sb="12" eb="16">
      <t>ﾀﾞｲｶﾝﾐﾝｺｸ</t>
    </rPh>
    <rPh sb="16" eb="20">
      <t>ｹｲｼｮｳﾅﾝﾄﾞｳ</t>
    </rPh>
    <rPh sb="20" eb="23">
      <t>ｷｮｳｲｸﾁｮｳ</t>
    </rPh>
    <rPh sb="23" eb="27">
      <t>ﾕｳｺｳｺｳﾘｭｳ</t>
    </rPh>
    <rPh sb="27" eb="30">
      <t>ｷｮｳﾃｲｼｮ</t>
    </rPh>
    <phoneticPr fontId="1" type="noConversion"/>
  </si>
  <si>
    <t>児童生徒慶尚南道友好相互交流事業</t>
    <rPh sb="0" eb="4">
      <t>ｼﾞﾄﾞｳｾｲﾄ</t>
    </rPh>
    <rPh sb="4" eb="8">
      <t>ｹｲｼｮｳﾅﾝﾄﾞｳ</t>
    </rPh>
    <rPh sb="8" eb="10">
      <t>ﾕｳｺｳ</t>
    </rPh>
    <rPh sb="10" eb="12">
      <t>ｿｳｺﾞ</t>
    </rPh>
    <rPh sb="12" eb="16">
      <t>ｺｳﾘｭｳｼﾞｷﾞｮｳ</t>
    </rPh>
    <phoneticPr fontId="1" type="noConversion"/>
  </si>
  <si>
    <r>
      <t>下関中等教育学校と鎭海</t>
    </r>
    <r>
      <rPr>
        <sz val="10"/>
        <rFont val="游ゴシック"/>
        <family val="3"/>
        <charset val="134"/>
      </rPr>
      <t>女</t>
    </r>
    <r>
      <rPr>
        <sz val="10"/>
        <rFont val="ＭＳ Ｐゴシック"/>
        <family val="3"/>
        <charset val="128"/>
      </rPr>
      <t>子高等学校、岩国工業高校と金海建設工業高等学校がオンラインで学校紹介等の交流を行う。</t>
    </r>
    <rPh sb="0" eb="8">
      <t>ｼﾓﾉｾｷﾁｭｳﾄｳｷｮｳｲｸｶﾞｯｺｳ</t>
    </rPh>
    <rPh sb="15" eb="17">
      <t>ｶﾞｯｺｳ</t>
    </rPh>
    <rPh sb="18" eb="24">
      <t>ｲﾜｸﾆｺｳｷﾞｮｳｺｳｺｳ</t>
    </rPh>
    <rPh sb="42" eb="44">
      <t>ｶﾞｯｺｳ</t>
    </rPh>
    <rPh sb="44" eb="46">
      <t>ｼｮｳｶｲ</t>
    </rPh>
    <rPh sb="46" eb="47">
      <t>ﾄｳ</t>
    </rPh>
    <rPh sb="48" eb="50">
      <t>ｺｳﾘｭｳ</t>
    </rPh>
    <rPh sb="51" eb="52">
      <t>ｵｺﾅ</t>
    </rPh>
    <phoneticPr fontId="1" type="noConversion"/>
  </si>
  <si>
    <t>ナバラ州</t>
    <rPh sb="3" eb="4">
      <t>ｼｭｳ</t>
    </rPh>
    <phoneticPr fontId="1" type="noConversion"/>
  </si>
  <si>
    <t>日本国山口県とスペイン国ナバラ州との姉妹提携締結に関する協定書</t>
    <phoneticPr fontId="1" type="noConversion"/>
  </si>
  <si>
    <t>スペイン・ホストタウン推進事業</t>
    <phoneticPr fontId="1" type="noConversion"/>
  </si>
  <si>
    <t>・東京2020大会でのスペイン選手団へのおもてなしとして、県民参加型のスペイン応援動画を制作し、SNSにより国内外に発信
・県民にこれまでのホストタウンの取組成果や、スペインの文化についてPRを実施するため、大規模イベント等へのブース出展</t>
    <rPh sb="15" eb="18">
      <t>ｾﾝｼｭﾀﾞﾝ</t>
    </rPh>
    <rPh sb="29" eb="33">
      <t>ｹﾝﾐﾝｻﾝｶ</t>
    </rPh>
    <rPh sb="33" eb="34">
      <t>ｶﾀ</t>
    </rPh>
    <rPh sb="39" eb="41">
      <t>ｵｳｴﾝ</t>
    </rPh>
    <rPh sb="41" eb="43">
      <t>ﾄﾞｳｶﾞ</t>
    </rPh>
    <rPh sb="44" eb="46">
      <t>ｾｲｻｸ</t>
    </rPh>
    <rPh sb="54" eb="57">
      <t>ｺｸﾅｲｶﾞｲ</t>
    </rPh>
    <rPh sb="58" eb="60">
      <t>ﾊｯｼﾝ</t>
    </rPh>
    <rPh sb="62" eb="64">
      <t>ｹﾝﾐﾝ</t>
    </rPh>
    <rPh sb="77" eb="79">
      <t>ﾄﾘｸﾐ</t>
    </rPh>
    <rPh sb="79" eb="81">
      <t>ｾｲｶ</t>
    </rPh>
    <rPh sb="88" eb="90">
      <t>ﾌﾞﾝｶ</t>
    </rPh>
    <rPh sb="97" eb="99">
      <t>ｼﾞｯｼ</t>
    </rPh>
    <rPh sb="104" eb="107">
      <t>ﾀﾞｲｷﾎﾞ</t>
    </rPh>
    <rPh sb="111" eb="112">
      <t>ﾄｳ</t>
    </rPh>
    <rPh sb="117" eb="119">
      <t>ｼｭｯﾃﾝ</t>
    </rPh>
    <phoneticPr fontId="1" type="noConversion"/>
  </si>
  <si>
    <t xml:space="preserve">イベントの中止により、ブース出展は中止となったが、応援グッズを作成し、県内の学校や市町などへ配布した。
※応援動画は当初の予定どおり作成。
</t>
    <rPh sb="5" eb="7">
      <t>ﾁｭｳｼ</t>
    </rPh>
    <rPh sb="14" eb="15">
      <t>ﾃﾞ</t>
    </rPh>
    <rPh sb="15" eb="16">
      <t>ﾃﾝ</t>
    </rPh>
    <rPh sb="17" eb="19">
      <t>ﾁｭｳｼ</t>
    </rPh>
    <rPh sb="25" eb="27">
      <t>ｵｳｴﾝ</t>
    </rPh>
    <rPh sb="31" eb="33">
      <t>ｻｸｾｲ</t>
    </rPh>
    <rPh sb="35" eb="37">
      <t>ｹﾝﾅｲ</t>
    </rPh>
    <rPh sb="38" eb="40">
      <t>ｶﾞｯｺｳ</t>
    </rPh>
    <rPh sb="41" eb="43">
      <t>ｼﾁｮｳ</t>
    </rPh>
    <rPh sb="46" eb="48">
      <t>ﾊｲﾌ</t>
    </rPh>
    <phoneticPr fontId="1" type="noConversion"/>
  </si>
  <si>
    <t>職員相互派遣事業</t>
    <rPh sb="0" eb="2">
      <t>ｼｮｸｲﾝ</t>
    </rPh>
    <rPh sb="2" eb="4">
      <t>ｿｳｺﾞ</t>
    </rPh>
    <rPh sb="4" eb="6">
      <t>ﾊｹﾝ</t>
    </rPh>
    <rPh sb="6" eb="8">
      <t>ｼﾞｷﾞｮｳ</t>
    </rPh>
    <phoneticPr fontId="1" type="noConversion"/>
  </si>
  <si>
    <t>両市の交流の促進及び国際交流業務に携わる人材育成つなげるもの。</t>
    <rPh sb="0" eb="2">
      <t>ﾘｮｳｼ</t>
    </rPh>
    <rPh sb="3" eb="5">
      <t>ｺｳﾘｭｳ</t>
    </rPh>
    <rPh sb="6" eb="8">
      <t>ｿｸｼﾝ</t>
    </rPh>
    <rPh sb="8" eb="9">
      <t>ｵﾖ</t>
    </rPh>
    <rPh sb="10" eb="12">
      <t>ｺｸｻｲ</t>
    </rPh>
    <rPh sb="12" eb="14">
      <t>ｺｳﾘｭｳ</t>
    </rPh>
    <rPh sb="14" eb="16">
      <t>ｷﾞｮｳﾑ</t>
    </rPh>
    <rPh sb="17" eb="18">
      <t>ﾀｽﾞｻ</t>
    </rPh>
    <rPh sb="20" eb="22">
      <t>ｼﾞﾝｻﾞｲ</t>
    </rPh>
    <rPh sb="22" eb="24">
      <t>ｲｸｾｲ</t>
    </rPh>
    <phoneticPr fontId="1" type="noConversion"/>
  </si>
  <si>
    <t>政府訪問受入事業</t>
    <rPh sb="0" eb="2">
      <t>ｾｲﾌ</t>
    </rPh>
    <rPh sb="2" eb="4">
      <t>ﾎｳﾓﾝ</t>
    </rPh>
    <rPh sb="4" eb="5">
      <t>ｳ</t>
    </rPh>
    <rPh sb="5" eb="6">
      <t>ｲ</t>
    </rPh>
    <rPh sb="6" eb="8">
      <t>ｼﾞｷﾞｮｳ</t>
    </rPh>
    <phoneticPr fontId="1" type="noConversion"/>
  </si>
  <si>
    <t>厦門市政府訪問団の受入を行う。</t>
    <rPh sb="0" eb="2">
      <t>ｱﾓｲ</t>
    </rPh>
    <rPh sb="2" eb="3">
      <t>ｼ</t>
    </rPh>
    <rPh sb="3" eb="5">
      <t>ｾｲﾌ</t>
    </rPh>
    <rPh sb="5" eb="7">
      <t>ﾎｳﾓﾝ</t>
    </rPh>
    <rPh sb="7" eb="8">
      <t>ﾀﾞﾝ</t>
    </rPh>
    <rPh sb="9" eb="10">
      <t>ｳ</t>
    </rPh>
    <rPh sb="10" eb="11">
      <t>ｲ</t>
    </rPh>
    <rPh sb="12" eb="13">
      <t>ｵｺﾅ</t>
    </rPh>
    <phoneticPr fontId="1" type="noConversion"/>
  </si>
  <si>
    <t>職員研修団受入事業</t>
    <rPh sb="0" eb="2">
      <t>ｼｮｸｲﾝ</t>
    </rPh>
    <rPh sb="2" eb="4">
      <t>ｹﾝｼｭｳ</t>
    </rPh>
    <rPh sb="4" eb="5">
      <t>ﾀﾞﾝ</t>
    </rPh>
    <rPh sb="5" eb="7">
      <t>ｳｹｲ</t>
    </rPh>
    <rPh sb="7" eb="9">
      <t>ｼﾞｷﾞｮｳ</t>
    </rPh>
    <phoneticPr fontId="1" type="noConversion"/>
  </si>
  <si>
    <t>坡州市の職員研修団の受け入れを行う。</t>
    <rPh sb="0" eb="3">
      <t>ﾊﾟｼﾞｭｼ</t>
    </rPh>
    <rPh sb="4" eb="6">
      <t>ｼｮｸｲﾝ</t>
    </rPh>
    <rPh sb="6" eb="8">
      <t>ｹﾝｼｭｳ</t>
    </rPh>
    <rPh sb="8" eb="9">
      <t>ﾀﾞﾝ</t>
    </rPh>
    <rPh sb="10" eb="11">
      <t>ｳ</t>
    </rPh>
    <rPh sb="12" eb="13">
      <t>ｲ</t>
    </rPh>
    <rPh sb="15" eb="16">
      <t>ｵｺﾅ</t>
    </rPh>
    <phoneticPr fontId="1" type="noConversion"/>
  </si>
  <si>
    <t>行政におけるDXをテーマとしたオンラインでの職員間意見交換会に切り替え。</t>
    <rPh sb="0" eb="2">
      <t>ｷﾞｮｳｾｲ</t>
    </rPh>
    <rPh sb="22" eb="24">
      <t>ｼｮｸｲﾝ</t>
    </rPh>
    <rPh sb="24" eb="25">
      <t>ｶﾝ</t>
    </rPh>
    <rPh sb="25" eb="27">
      <t>ｲｹﾝ</t>
    </rPh>
    <rPh sb="27" eb="30">
      <t>ｺｳｶﾝｶｲ</t>
    </rPh>
    <rPh sb="31" eb="32">
      <t>ｷ</t>
    </rPh>
    <rPh sb="33" eb="34">
      <t>ｶ</t>
    </rPh>
    <phoneticPr fontId="1" type="noConversion"/>
  </si>
  <si>
    <t>422070</t>
    <phoneticPr fontId="1" type="noConversion"/>
  </si>
  <si>
    <t>長崎県</t>
    <rPh sb="0" eb="2">
      <t>ﾅｶﾞｻｷ</t>
    </rPh>
    <rPh sb="2" eb="3">
      <t>ｹﾝ</t>
    </rPh>
    <phoneticPr fontId="1" type="noConversion"/>
  </si>
  <si>
    <t>平戸市</t>
    <rPh sb="0" eb="2">
      <t>ﾋﾗﾄﾞ</t>
    </rPh>
    <rPh sb="2" eb="3">
      <t>ｼ</t>
    </rPh>
    <phoneticPr fontId="1" type="noConversion"/>
  </si>
  <si>
    <t>ノールトワイク市</t>
    <rPh sb="7" eb="8">
      <t>ｼ</t>
    </rPh>
    <phoneticPr fontId="1" type="noConversion"/>
  </si>
  <si>
    <t>日本国長崎県平戸市とオランダ王国ノールトワイケルハウト市姉妹都市締結議定書</t>
    <phoneticPr fontId="1" type="noConversion"/>
  </si>
  <si>
    <t>短期留学事業</t>
    <rPh sb="0" eb="6">
      <t>ﾀﾝｷﾘｭｳｶﾞｸｼﾞｷﾞｮｳ</t>
    </rPh>
    <phoneticPr fontId="1" type="noConversion"/>
  </si>
  <si>
    <t>両市の高校生（各12名）による渡航しての交流事業
・10月　オランダ→平戸
・３月　平戸→オランダ</t>
    <rPh sb="0" eb="2">
      <t>ﾘｮｳｼ</t>
    </rPh>
    <rPh sb="3" eb="6">
      <t>ｺｳｺｳｾｲ</t>
    </rPh>
    <rPh sb="7" eb="8">
      <t>ｶｸ</t>
    </rPh>
    <rPh sb="10" eb="11">
      <t>ﾒｲ</t>
    </rPh>
    <rPh sb="15" eb="17">
      <t>ﾄｺｳ</t>
    </rPh>
    <rPh sb="20" eb="22">
      <t>ｺｳﾘｭｳ</t>
    </rPh>
    <rPh sb="22" eb="24">
      <t>ｼﾞｷﾞｮｳ</t>
    </rPh>
    <rPh sb="28" eb="29">
      <t>ﾂｷ</t>
    </rPh>
    <rPh sb="35" eb="37">
      <t>ﾋﾗﾄﾞ</t>
    </rPh>
    <rPh sb="40" eb="41">
      <t>ﾂｷ</t>
    </rPh>
    <rPh sb="42" eb="44">
      <t>ﾋﾗﾄﾞ</t>
    </rPh>
    <phoneticPr fontId="1" type="noConversion"/>
  </si>
  <si>
    <t>平戸市</t>
    <rPh sb="0" eb="3">
      <t>ﾋﾗﾄﾞｼ</t>
    </rPh>
    <phoneticPr fontId="1" type="noConversion"/>
  </si>
  <si>
    <t>南安市</t>
    <rPh sb="0" eb="3">
      <t>ﾅﾝｱﾝｼ</t>
    </rPh>
    <phoneticPr fontId="1" type="noConversion"/>
  </si>
  <si>
    <t>日本国平戸市と中華人民共和国南安市友好都市締結に関する議定書</t>
    <rPh sb="0" eb="3">
      <t>ﾆﾎﾝｺｸ</t>
    </rPh>
    <rPh sb="3" eb="6">
      <t>ﾋﾗﾄﾞｼ</t>
    </rPh>
    <rPh sb="7" eb="11">
      <t>ﾁｭｳｶｼﾞﾝﾐﾝ</t>
    </rPh>
    <rPh sb="11" eb="14">
      <t>ｷｮｳﾜｺｸ</t>
    </rPh>
    <rPh sb="14" eb="17">
      <t>ﾅﾝｱﾝｼ</t>
    </rPh>
    <rPh sb="17" eb="21">
      <t>ﾕｳｺｳﾄｼ</t>
    </rPh>
    <rPh sb="21" eb="23">
      <t>ﾃｲｹﾂ</t>
    </rPh>
    <rPh sb="24" eb="25">
      <t>ｶﾝ</t>
    </rPh>
    <rPh sb="27" eb="30">
      <t>ｷﾞﾃｲｼｮ</t>
    </rPh>
    <phoneticPr fontId="1" type="noConversion"/>
  </si>
  <si>
    <t>南安市・平戸市中学生交流事業</t>
    <rPh sb="0" eb="3">
      <t>ﾅﾝｱﾝｼ</t>
    </rPh>
    <rPh sb="4" eb="7">
      <t>ﾋﾗﾄﾞｼ</t>
    </rPh>
    <rPh sb="7" eb="10">
      <t>ﾁｭｳｶﾞｸｾｲ</t>
    </rPh>
    <rPh sb="10" eb="14">
      <t>ｺｳﾘｭｳｼﾞｷﾞｮｳ</t>
    </rPh>
    <phoneticPr fontId="1" type="noConversion"/>
  </si>
  <si>
    <t>中校生による交流事業
南安市中学生（10名）を受入
・５月　南安市→平戸市</t>
    <rPh sb="0" eb="1">
      <t>ﾅｶ</t>
    </rPh>
    <rPh sb="1" eb="2">
      <t>ｺｳ</t>
    </rPh>
    <rPh sb="2" eb="3">
      <t>ｾｲ</t>
    </rPh>
    <rPh sb="6" eb="8">
      <t>ｺｳﾘｭｳ</t>
    </rPh>
    <rPh sb="8" eb="10">
      <t>ｼﾞｷﾞｮｳ</t>
    </rPh>
    <rPh sb="11" eb="13">
      <t>ﾅﾝｱﾝ</t>
    </rPh>
    <rPh sb="13" eb="14">
      <t>ｼ</t>
    </rPh>
    <rPh sb="14" eb="17">
      <t>ﾁｭｳｶﾞｸｾｲ</t>
    </rPh>
    <rPh sb="20" eb="21">
      <t>ﾒｲ</t>
    </rPh>
    <rPh sb="23" eb="25">
      <t>ｳｹｲﾚ</t>
    </rPh>
    <rPh sb="28" eb="29">
      <t>ﾂｷ</t>
    </rPh>
    <rPh sb="30" eb="33">
      <t>ﾅﾝｱﾝｼ</t>
    </rPh>
    <rPh sb="34" eb="36">
      <t>ﾋﾗﾄﾞ</t>
    </rPh>
    <rPh sb="36" eb="37">
      <t>ｼ</t>
    </rPh>
    <phoneticPr fontId="1" type="noConversion"/>
  </si>
  <si>
    <t>432024</t>
    <phoneticPr fontId="1" type="noConversion"/>
  </si>
  <si>
    <t>八代市</t>
    <rPh sb="0" eb="3">
      <t>ﾔﾂｼﾛｼ</t>
    </rPh>
    <phoneticPr fontId="1" type="noConversion"/>
  </si>
  <si>
    <t>基隆市</t>
    <rPh sb="0" eb="1">
      <t>ﾓﾄｲ</t>
    </rPh>
    <rPh sb="1" eb="2">
      <t>ﾘｭｳ</t>
    </rPh>
    <rPh sb="2" eb="3">
      <t>ｼ</t>
    </rPh>
    <phoneticPr fontId="1" type="noConversion"/>
  </si>
  <si>
    <t>基隆市・八代市　友好交流協定書</t>
    <phoneticPr fontId="1" type="noConversion"/>
  </si>
  <si>
    <t>事務レベル協議の実施</t>
    <rPh sb="0" eb="2">
      <t>ｼﾞﾑ</t>
    </rPh>
    <rPh sb="5" eb="7">
      <t>ｷｮｳｷﾞ</t>
    </rPh>
    <rPh sb="8" eb="10">
      <t>ｼﾞｯｼ</t>
    </rPh>
    <phoneticPr fontId="1" type="noConversion"/>
  </si>
  <si>
    <t>432067</t>
    <phoneticPr fontId="1" type="noConversion"/>
  </si>
  <si>
    <t>玉名市</t>
    <rPh sb="0" eb="3">
      <t>ﾀﾏﾅｼ</t>
    </rPh>
    <phoneticPr fontId="1" type="noConversion"/>
  </si>
  <si>
    <t>クラリンダ市</t>
    <rPh sb="5" eb="6">
      <t>ｼ</t>
    </rPh>
    <phoneticPr fontId="1" type="noConversion"/>
  </si>
  <si>
    <t>日本国玉名市とアメリカ合衆国クラリンダ市との姉妹都市締結に関する盟約書</t>
    <rPh sb="0" eb="3">
      <t>ﾆﾎﾝｺｸ</t>
    </rPh>
    <rPh sb="3" eb="6">
      <t>ﾀﾏﾅｼ</t>
    </rPh>
    <rPh sb="11" eb="14">
      <t>ｶﾞｯｼｭｳｺｸ</t>
    </rPh>
    <rPh sb="19" eb="20">
      <t>ｼ</t>
    </rPh>
    <rPh sb="22" eb="26">
      <t>ｼﾏｲﾄｼ</t>
    </rPh>
    <rPh sb="26" eb="28">
      <t>ﾃｲｹﾂ</t>
    </rPh>
    <rPh sb="29" eb="30">
      <t>ｶﾝ</t>
    </rPh>
    <rPh sb="32" eb="34">
      <t>ﾒｲﾔｸ</t>
    </rPh>
    <rPh sb="34" eb="35">
      <t>ｼｮ</t>
    </rPh>
    <phoneticPr fontId="1" type="noConversion"/>
  </si>
  <si>
    <t>【周年】公式訪問団受入事業</t>
    <phoneticPr fontId="1" type="noConversion"/>
  </si>
  <si>
    <t>クラリンダ市からの訪問団約15名を受入れ、友好交流の促進を図る</t>
    <rPh sb="5" eb="6">
      <t>ｼ</t>
    </rPh>
    <rPh sb="9" eb="11">
      <t>ﾎｳﾓﾝ</t>
    </rPh>
    <rPh sb="11" eb="12">
      <t>ﾀﾞﾝ</t>
    </rPh>
    <rPh sb="12" eb="13">
      <t>ﾔｸ</t>
    </rPh>
    <rPh sb="15" eb="16">
      <t>ﾒｲ</t>
    </rPh>
    <rPh sb="17" eb="19">
      <t>ｳｹｲ</t>
    </rPh>
    <rPh sb="21" eb="23">
      <t>ﾕｳｺｳ</t>
    </rPh>
    <rPh sb="23" eb="25">
      <t>ｺｳﾘｭｳ</t>
    </rPh>
    <rPh sb="26" eb="28">
      <t>ｿｸｼﾝ</t>
    </rPh>
    <rPh sb="29" eb="30">
      <t>ﾊｶ</t>
    </rPh>
    <phoneticPr fontId="1" type="noConversion"/>
  </si>
  <si>
    <t>宮崎県</t>
    <rPh sb="0" eb="2">
      <t>ﾐﾔｻｷ</t>
    </rPh>
    <rPh sb="2" eb="3">
      <t>ｹﾝ</t>
    </rPh>
    <phoneticPr fontId="1" type="noConversion"/>
  </si>
  <si>
    <t>「姉妹都市盟約書」に基づく都市間交流を行う事業</t>
    <phoneticPr fontId="1" type="noConversion"/>
  </si>
  <si>
    <t>460001</t>
    <phoneticPr fontId="1" type="noConversion"/>
  </si>
  <si>
    <t>日本国鹿児島県とアメリカ合衆国ジョージア州との姉妹関係盟約に関する協定書</t>
    <rPh sb="0" eb="3">
      <t>ﾆﾎﾝｺｸ</t>
    </rPh>
    <rPh sb="12" eb="15">
      <t>ｶﾞｯｼｭｳｺｸ</t>
    </rPh>
    <rPh sb="20" eb="21">
      <t>ｼｭｳ</t>
    </rPh>
    <rPh sb="23" eb="25">
      <t>ｼﾏｲ</t>
    </rPh>
    <rPh sb="25" eb="27">
      <t>ｶﾝｹｲ</t>
    </rPh>
    <rPh sb="27" eb="29">
      <t>ﾒｲﾔｸ</t>
    </rPh>
    <rPh sb="30" eb="31">
      <t>ｶﾝ</t>
    </rPh>
    <rPh sb="33" eb="36">
      <t>ｷｮｳﾃｲｼｮ</t>
    </rPh>
    <phoneticPr fontId="1" type="noConversion"/>
  </si>
  <si>
    <t>米国ジョージア州との交流</t>
    <rPh sb="0" eb="2">
      <t>ﾍﾞｲｺｸ</t>
    </rPh>
    <rPh sb="7" eb="8">
      <t>ｼｭｳ</t>
    </rPh>
    <rPh sb="10" eb="12">
      <t>ｺｳﾘｭｳ</t>
    </rPh>
    <phoneticPr fontId="1" type="noConversion"/>
  </si>
  <si>
    <t>日本・米国南東部会に合わせて州知事の来日・来鹿打診予定であった。また，大学の交換留学によるそれぞれの大学の県・州を紹介する講座の実施を予定していた。</t>
    <rPh sb="0" eb="2">
      <t>ﾆﾎﾝ</t>
    </rPh>
    <rPh sb="3" eb="5">
      <t>ﾍﾞｲｺｸ</t>
    </rPh>
    <rPh sb="5" eb="7">
      <t>ﾅﾝﾄｳ</t>
    </rPh>
    <rPh sb="7" eb="9">
      <t>ﾌﾞｶｲ</t>
    </rPh>
    <rPh sb="10" eb="11">
      <t>ｱ</t>
    </rPh>
    <rPh sb="14" eb="17">
      <t>ｼｭｳﾁｼﾞ</t>
    </rPh>
    <rPh sb="18" eb="20">
      <t>ﾗｲﾆﾁ</t>
    </rPh>
    <rPh sb="21" eb="22">
      <t>ﾗｲ</t>
    </rPh>
    <rPh sb="22" eb="23">
      <t>ｼｶ</t>
    </rPh>
    <rPh sb="23" eb="25">
      <t>ﾀﾞｼﾝ</t>
    </rPh>
    <rPh sb="25" eb="27">
      <t>ﾖﾃｲ</t>
    </rPh>
    <rPh sb="35" eb="37">
      <t>ﾀﾞｲｶﾞｸ</t>
    </rPh>
    <rPh sb="38" eb="40">
      <t>ｺｳｶﾝ</t>
    </rPh>
    <rPh sb="40" eb="42">
      <t>ﾘｭｳｶﾞｸ</t>
    </rPh>
    <rPh sb="50" eb="52">
      <t>ﾀﾞｲｶﾞｸ</t>
    </rPh>
    <rPh sb="53" eb="54">
      <t>ｹﾝ</t>
    </rPh>
    <rPh sb="55" eb="56">
      <t>ｼｭｳ</t>
    </rPh>
    <rPh sb="57" eb="59">
      <t>ｼｮｳｶｲ</t>
    </rPh>
    <rPh sb="61" eb="63">
      <t>ｺｳｻﾞ</t>
    </rPh>
    <rPh sb="64" eb="66">
      <t>ｼﾞｯｼ</t>
    </rPh>
    <rPh sb="67" eb="69">
      <t>ﾖﾃｲ</t>
    </rPh>
    <phoneticPr fontId="1" type="noConversion"/>
  </si>
  <si>
    <t>姉妹都市締結50周年記念関連事業</t>
    <rPh sb="0" eb="6">
      <t>ｼﾏｲﾄｼﾃｲｹﾂ</t>
    </rPh>
    <rPh sb="8" eb="10">
      <t>ｼｭｳﾈﾝ</t>
    </rPh>
    <rPh sb="10" eb="12">
      <t>ｷﾈﾝ</t>
    </rPh>
    <rPh sb="12" eb="14">
      <t>ｶﾝﾚﾝ</t>
    </rPh>
    <rPh sb="14" eb="16">
      <t>ｼﾞｷﾞｮｳ</t>
    </rPh>
    <phoneticPr fontId="1" type="noConversion"/>
  </si>
  <si>
    <t>グレーターロンドングレーターマンチェスター</t>
    <phoneticPr fontId="1" type="noConversion"/>
  </si>
  <si>
    <t>ロンドン・カムデン区
マンチェスター市</t>
    <rPh sb="9" eb="10">
      <t>ｸ</t>
    </rPh>
    <rPh sb="18" eb="19">
      <t>ｼ</t>
    </rPh>
    <phoneticPr fontId="1" type="noConversion"/>
  </si>
  <si>
    <t>2018/7/18
2018/7/19</t>
    <phoneticPr fontId="1" type="noConversion"/>
  </si>
  <si>
    <t>友好交流に関する協定書</t>
    <rPh sb="0" eb="2">
      <t>ﾕｳｺｳ</t>
    </rPh>
    <rPh sb="2" eb="4">
      <t>ｺｳﾘｭｳ</t>
    </rPh>
    <rPh sb="5" eb="6">
      <t>ｶﾝ</t>
    </rPh>
    <rPh sb="8" eb="11">
      <t>ｷｮｳﾃｲｼｮ</t>
    </rPh>
    <phoneticPr fontId="1" type="noConversion"/>
  </si>
  <si>
    <t>英国自治体との交流促進事業</t>
    <rPh sb="0" eb="2">
      <t>ｴｲｺｸ</t>
    </rPh>
    <rPh sb="2" eb="5">
      <t>ｼﾞﾁﾀｲ</t>
    </rPh>
    <rPh sb="7" eb="9">
      <t>ｺｳﾘｭｳ</t>
    </rPh>
    <rPh sb="9" eb="11">
      <t>ｿｸｼﾝ</t>
    </rPh>
    <rPh sb="11" eb="13">
      <t>ｼﾞｷﾞｮｳ</t>
    </rPh>
    <phoneticPr fontId="1" type="noConversion"/>
  </si>
  <si>
    <t xml:space="preserve">①　県内高校生を英国に派遣し，ロンドン・カムデン区及びマンチェスター市との交流を予定していた。
②　首長及び青少年の鹿児島訪問の受け入れを予定していた。
</t>
    <rPh sb="2" eb="4">
      <t>ｹﾝﾅｲ</t>
    </rPh>
    <rPh sb="25" eb="26">
      <t>ｵﾖ</t>
    </rPh>
    <rPh sb="37" eb="39">
      <t>ｺｳﾘｭｳ</t>
    </rPh>
    <rPh sb="40" eb="42">
      <t>ﾖﾃｲ</t>
    </rPh>
    <rPh sb="50" eb="51">
      <t>ｸﾋﾞ</t>
    </rPh>
    <rPh sb="52" eb="53">
      <t>ｵﾖ</t>
    </rPh>
    <rPh sb="54" eb="57">
      <t>ｾｲｼｮｳﾈﾝ</t>
    </rPh>
    <phoneticPr fontId="1" type="noConversion"/>
  </si>
  <si>
    <t>台湾とのその他の交流推進事業</t>
    <rPh sb="0" eb="2">
      <t>ﾀｲﾜﾝ</t>
    </rPh>
    <rPh sb="6" eb="7">
      <t>ﾀ</t>
    </rPh>
    <rPh sb="8" eb="10">
      <t>ｺｳﾘｭｳ</t>
    </rPh>
    <rPh sb="10" eb="12">
      <t>ｽｲｼﾝ</t>
    </rPh>
    <rPh sb="12" eb="14">
      <t>ｼﾞｷﾞｮｳ</t>
    </rPh>
    <phoneticPr fontId="1" type="noConversion"/>
  </si>
  <si>
    <t xml:space="preserve">本市及び台湾台南市善化区の催事において相互に販売を行い，特産品を通じて農産物や加工技術を通じた交流を図る。
</t>
    <rPh sb="0" eb="2">
      <t>ﾎﾝｼ</t>
    </rPh>
    <rPh sb="2" eb="3">
      <t>ｵﾖ</t>
    </rPh>
    <rPh sb="4" eb="12">
      <t>ﾀｲﾜﾝﾀｲﾅﾝｼｾﾞﾝｶｸ</t>
    </rPh>
    <rPh sb="13" eb="15">
      <t>ｻｲｼﾞ</t>
    </rPh>
    <rPh sb="19" eb="21">
      <t>ｿｳｺﾞ</t>
    </rPh>
    <rPh sb="22" eb="24">
      <t>ﾊﾝﾊﾞｲ</t>
    </rPh>
    <rPh sb="25" eb="26">
      <t>ｵｺﾅ</t>
    </rPh>
    <rPh sb="28" eb="31">
      <t>ﾄｸｻﾝﾋﾝ</t>
    </rPh>
    <rPh sb="32" eb="33">
      <t>ﾂｳ</t>
    </rPh>
    <rPh sb="35" eb="37">
      <t>ﾉｳｻﾝ</t>
    </rPh>
    <rPh sb="37" eb="38">
      <t>ﾌﾞﾂ</t>
    </rPh>
    <rPh sb="39" eb="41">
      <t>ｶｺｳ</t>
    </rPh>
    <rPh sb="41" eb="43">
      <t>ｷﾞｼﾞｭﾂ</t>
    </rPh>
    <rPh sb="44" eb="45">
      <t>ﾂｳ</t>
    </rPh>
    <rPh sb="47" eb="49">
      <t>ｺｳﾘｭｳ</t>
    </rPh>
    <rPh sb="50" eb="51">
      <t>ﾊｶ</t>
    </rPh>
    <phoneticPr fontId="1" type="noConversion"/>
  </si>
  <si>
    <t>昌寧郡職員研修交流団受入事業</t>
    <rPh sb="0" eb="1">
      <t>ｼｮｳ</t>
    </rPh>
    <rPh sb="1" eb="2">
      <t>ﾈｲ</t>
    </rPh>
    <rPh sb="2" eb="3">
      <t>ｸﾞﾝ</t>
    </rPh>
    <rPh sb="3" eb="5">
      <t>ｼｮｸｲﾝ</t>
    </rPh>
    <rPh sb="5" eb="7">
      <t>ｹﾝｼｭｳ</t>
    </rPh>
    <rPh sb="7" eb="9">
      <t>ｺｳﾘｭｳ</t>
    </rPh>
    <rPh sb="9" eb="10">
      <t>ﾀﾞﾝ</t>
    </rPh>
    <rPh sb="10" eb="12">
      <t>ｳｹｲﾚ</t>
    </rPh>
    <rPh sb="12" eb="14">
      <t>ｼﾞｷﾞｮｳ</t>
    </rPh>
    <phoneticPr fontId="1" type="noConversion"/>
  </si>
  <si>
    <t>昌寧郡職員を受入れ、市内視察や、両職員間による意見交換会を通じ、職員の資質向上を図る。</t>
    <rPh sb="0" eb="1">
      <t>ｼｮｳ</t>
    </rPh>
    <rPh sb="1" eb="2">
      <t>ﾈｲ</t>
    </rPh>
    <rPh sb="2" eb="3">
      <t>ｸﾞﾝ</t>
    </rPh>
    <rPh sb="3" eb="5">
      <t>ｼｮｸｲﾝ</t>
    </rPh>
    <rPh sb="6" eb="8">
      <t>ｳｹｲﾚ</t>
    </rPh>
    <rPh sb="10" eb="12">
      <t>ｼﾅｲ</t>
    </rPh>
    <rPh sb="12" eb="14">
      <t>ｼｻﾂ</t>
    </rPh>
    <rPh sb="16" eb="17">
      <t>ﾘｮｳ</t>
    </rPh>
    <rPh sb="17" eb="19">
      <t>ｼｮｸｲﾝ</t>
    </rPh>
    <rPh sb="19" eb="20">
      <t>ｶﾝ</t>
    </rPh>
    <rPh sb="23" eb="25">
      <t>ｲｹﾝ</t>
    </rPh>
    <rPh sb="25" eb="28">
      <t>ｺｳｶﾝｶｲ</t>
    </rPh>
    <rPh sb="29" eb="30">
      <t>ﾂｳ</t>
    </rPh>
    <rPh sb="32" eb="34">
      <t>ｼｮｸｲﾝ</t>
    </rPh>
    <rPh sb="35" eb="37">
      <t>ｼｼﾂ</t>
    </rPh>
    <rPh sb="37" eb="39">
      <t>ｺｳｼﾞｮｳ</t>
    </rPh>
    <rPh sb="40" eb="41">
      <t>ﾊｶ</t>
    </rPh>
    <phoneticPr fontId="1" type="noConversion"/>
  </si>
  <si>
    <t>宇部市からニューカッスル市へ中学生10人及び引率2人を派遣</t>
    <rPh sb="0" eb="3">
      <t>ｳﾍﾞｼ</t>
    </rPh>
    <rPh sb="12" eb="13">
      <t>ｼ</t>
    </rPh>
    <rPh sb="14" eb="17">
      <t>ﾁｭｳｶﾞｸｾｲ</t>
    </rPh>
    <rPh sb="19" eb="20">
      <t>ﾆﾝ</t>
    </rPh>
    <rPh sb="20" eb="21">
      <t>ｵﾖ</t>
    </rPh>
    <rPh sb="22" eb="24">
      <t>ｲﾝｿﾂ</t>
    </rPh>
    <rPh sb="24" eb="26">
      <t>ﾌﾀﾘ</t>
    </rPh>
    <rPh sb="25" eb="26">
      <t>ﾋﾄ</t>
    </rPh>
    <rPh sb="27" eb="29">
      <t>ﾊｹﾝ</t>
    </rPh>
    <phoneticPr fontId="1" type="noConversion"/>
  </si>
  <si>
    <t>令和3年8月に市内中学生10人とニューカッスル市ハイスクール生徒17人のオンライン交流を実施</t>
    <rPh sb="7" eb="12">
      <t>ｼﾅｲﾁｭｳｶﾞｸｾｲ</t>
    </rPh>
    <rPh sb="14" eb="15">
      <t>ﾆﾝ</t>
    </rPh>
    <rPh sb="23" eb="24">
      <t>ｼ</t>
    </rPh>
    <rPh sb="30" eb="32">
      <t>ｾｲﾄ</t>
    </rPh>
    <rPh sb="34" eb="35">
      <t>ﾆﾝ</t>
    </rPh>
    <rPh sb="41" eb="43">
      <t>ｺｳﾘｭｳ</t>
    </rPh>
    <rPh sb="44" eb="46">
      <t>ｼﾞｯｼ</t>
    </rPh>
    <phoneticPr fontId="1" type="noConversion"/>
  </si>
  <si>
    <t>北京市豊台区政府友好訪問団受入</t>
    <rPh sb="0" eb="3">
      <t>ﾍﾟｷﾝｼ</t>
    </rPh>
    <rPh sb="6" eb="8">
      <t>ｾｲﾌ</t>
    </rPh>
    <phoneticPr fontId="1" type="noConversion"/>
  </si>
  <si>
    <t>豊台区より政府訪問団を受け入れし、葛飾区への表敬訪問、区内・都内施設視察、葛飾区民との交流を行う。</t>
    <rPh sb="0" eb="1">
      <t>ﾕﾀｶ</t>
    </rPh>
    <rPh sb="1" eb="2">
      <t>ﾀﾞｲ</t>
    </rPh>
    <rPh sb="2" eb="3">
      <t>ｸ</t>
    </rPh>
    <rPh sb="5" eb="7">
      <t>ｾｲﾌ</t>
    </rPh>
    <rPh sb="7" eb="10">
      <t>ﾎｳﾓﾝﾀﾞﾝ</t>
    </rPh>
    <rPh sb="11" eb="12">
      <t>ｳ</t>
    </rPh>
    <rPh sb="13" eb="14">
      <t>ｲ</t>
    </rPh>
    <rPh sb="17" eb="20">
      <t>ｶﾂｼｶｸ</t>
    </rPh>
    <rPh sb="22" eb="24">
      <t>ﾋｮｳｹｲ</t>
    </rPh>
    <rPh sb="24" eb="26">
      <t>ﾎｳﾓﾝ</t>
    </rPh>
    <rPh sb="27" eb="29">
      <t>ｸﾅｲ</t>
    </rPh>
    <rPh sb="30" eb="32">
      <t>ﾄﾅｲ</t>
    </rPh>
    <rPh sb="32" eb="34">
      <t>ｼｾﾂ</t>
    </rPh>
    <rPh sb="34" eb="36">
      <t>ｼｻﾂ</t>
    </rPh>
    <rPh sb="37" eb="40">
      <t>ｶﾂｼｶｸ</t>
    </rPh>
    <rPh sb="43" eb="45">
      <t>ｺｳﾘｭｳ</t>
    </rPh>
    <rPh sb="46" eb="47">
      <t>ｵｺﾅ</t>
    </rPh>
    <phoneticPr fontId="1" type="noConversion"/>
  </si>
  <si>
    <t>新潟県(経営普及課）</t>
    <rPh sb="4" eb="6">
      <t>ｹｲｴｲ</t>
    </rPh>
    <rPh sb="6" eb="8">
      <t>ﾌｷｭｳ</t>
    </rPh>
    <rPh sb="8" eb="9">
      <t>ｶ</t>
    </rPh>
    <phoneticPr fontId="1" type="noConversion"/>
  </si>
  <si>
    <t>姉妹都市特産品輸入促進事業</t>
    <rPh sb="0" eb="4">
      <t>ｼﾏｲﾄｼ</t>
    </rPh>
    <rPh sb="4" eb="7">
      <t>ﾄｸｻﾝﾋﾝ</t>
    </rPh>
    <rPh sb="7" eb="13">
      <t>ﾕﾆｭｳｿｸｼﾝｼﾞｷﾞｮｳ</t>
    </rPh>
    <phoneticPr fontId="1" type="noConversion"/>
  </si>
  <si>
    <t>姉妹都市の特産品（ワイン・オリーブオイル・はちみつ）の輸入販売の促進</t>
    <rPh sb="0" eb="2">
      <t>ｼﾏｲ</t>
    </rPh>
    <rPh sb="2" eb="3">
      <t>ﾐﾔｺ</t>
    </rPh>
    <rPh sb="4" eb="7">
      <t>ﾄｸｻﾝﾋﾝ</t>
    </rPh>
    <rPh sb="27" eb="29">
      <t>ﾕﾆｭｳ</t>
    </rPh>
    <rPh sb="29" eb="31">
      <t>ﾊﾝﾊﾞｲ</t>
    </rPh>
    <rPh sb="32" eb="34">
      <t>ｿｸｼﾝ</t>
    </rPh>
    <phoneticPr fontId="1" type="noConversion"/>
  </si>
  <si>
    <t>山口市</t>
    <rPh sb="0" eb="2">
      <t>ﾔﾏｸﾞﾁ</t>
    </rPh>
    <rPh sb="2" eb="3">
      <t>ｼ</t>
    </rPh>
    <phoneticPr fontId="1" type="noConversion"/>
  </si>
  <si>
    <t>日本国山口市と中華人民共和国済南市の友好都市締結協定書</t>
    <rPh sb="0" eb="2">
      <t>ﾆﾎﾝ</t>
    </rPh>
    <rPh sb="2" eb="3">
      <t>ｺｸ</t>
    </rPh>
    <rPh sb="3" eb="6">
      <t>ﾔﾏｸﾞﾁｼ</t>
    </rPh>
    <rPh sb="7" eb="14">
      <t>ﾁｭｳｶｼﾞﾝﾐﾝｷｮｳﾜｺｸ</t>
    </rPh>
    <rPh sb="14" eb="16">
      <t>ｻｲﾅﾝ</t>
    </rPh>
    <rPh sb="16" eb="17">
      <t>ｼ</t>
    </rPh>
    <rPh sb="18" eb="20">
      <t>ﾕｳｺｳ</t>
    </rPh>
    <rPh sb="20" eb="22">
      <t>ﾄｼ</t>
    </rPh>
    <rPh sb="22" eb="24">
      <t>ﾃｲｹﾂ</t>
    </rPh>
    <rPh sb="24" eb="27">
      <t>ｷｮｳﾃｲｼｮ</t>
    </rPh>
    <phoneticPr fontId="1" type="noConversion"/>
  </si>
  <si>
    <t>済南市との交流事業</t>
    <rPh sb="0" eb="3">
      <t>ｻｲﾅﾝｼ</t>
    </rPh>
    <rPh sb="5" eb="7">
      <t>ｺｳﾘｭｳ</t>
    </rPh>
    <rPh sb="7" eb="9">
      <t>ｼﾞｷﾞｮｳ</t>
    </rPh>
    <phoneticPr fontId="1" type="noConversion"/>
  </si>
  <si>
    <t>各都市の「自慢したいスポット」で撮影したダンスビデオの披露と意見交換を行った。</t>
    <rPh sb="0" eb="3">
      <t>ｶｸﾄｼ</t>
    </rPh>
    <rPh sb="5" eb="7">
      <t>ｼﾞﾏﾝ</t>
    </rPh>
    <rPh sb="16" eb="18">
      <t>ｻﾂｴｲ</t>
    </rPh>
    <rPh sb="27" eb="29">
      <t>ﾋﾛｳ</t>
    </rPh>
    <rPh sb="30" eb="32">
      <t>ｲｹﾝ</t>
    </rPh>
    <rPh sb="32" eb="34">
      <t>ｺｳｶﾝ</t>
    </rPh>
    <rPh sb="35" eb="36">
      <t>ｵｺﾅ</t>
    </rPh>
    <phoneticPr fontId="1" type="noConversion"/>
  </si>
  <si>
    <t>352039</t>
    <phoneticPr fontId="1" type="noConversion"/>
  </si>
  <si>
    <t>パンプローナ市</t>
    <rPh sb="6" eb="7">
      <t>ｼ</t>
    </rPh>
    <phoneticPr fontId="1" type="noConversion"/>
  </si>
  <si>
    <t>山口市-パンプローナ市姉妹都市提携盟約書</t>
    <rPh sb="0" eb="3">
      <t>ﾔﾏｸﾞﾁｼ</t>
    </rPh>
    <rPh sb="10" eb="11">
      <t>ｼ</t>
    </rPh>
    <rPh sb="11" eb="13">
      <t>ｼﾏｲ</t>
    </rPh>
    <rPh sb="13" eb="15">
      <t>ﾄｼ</t>
    </rPh>
    <rPh sb="15" eb="17">
      <t>ﾃｲｹｲ</t>
    </rPh>
    <rPh sb="17" eb="19">
      <t>ﾒｲﾔｸ</t>
    </rPh>
    <rPh sb="19" eb="20">
      <t>ｼｮ</t>
    </rPh>
    <phoneticPr fontId="1" type="noConversion"/>
  </si>
  <si>
    <t>パンプローナ市との交流事業</t>
    <rPh sb="6" eb="7">
      <t>ｼ</t>
    </rPh>
    <rPh sb="9" eb="11">
      <t>ｺｳﾘｭｳ</t>
    </rPh>
    <rPh sb="11" eb="13">
      <t>ｼﾞｷﾞｮｳ</t>
    </rPh>
    <phoneticPr fontId="1" type="noConversion"/>
  </si>
  <si>
    <t>姉妹都市提携40周年訪問団派遣</t>
    <rPh sb="0" eb="2">
      <t>ｼﾏｲ</t>
    </rPh>
    <rPh sb="2" eb="4">
      <t>ﾄｼ</t>
    </rPh>
    <rPh sb="4" eb="6">
      <t>ﾃｲｹｲ</t>
    </rPh>
    <rPh sb="8" eb="10">
      <t>ｼｭｳﾈﾝ</t>
    </rPh>
    <rPh sb="10" eb="13">
      <t>ﾎｳﾓﾝﾀﾞﾝ</t>
    </rPh>
    <rPh sb="13" eb="15">
      <t>ﾊｹﾝ</t>
    </rPh>
    <phoneticPr fontId="1" type="noConversion"/>
  </si>
  <si>
    <t>パンプローナ市姉妹都市締結40周年記念事業（オンラインでの記念品贈呈式）</t>
    <rPh sb="29" eb="32">
      <t>ｷﾈﾝﾋﾝ</t>
    </rPh>
    <rPh sb="32" eb="34">
      <t>ｿﾞｳﾃｲ</t>
    </rPh>
    <rPh sb="34" eb="35">
      <t>ｼｷ</t>
    </rPh>
    <phoneticPr fontId="1" type="noConversion"/>
  </si>
  <si>
    <t>大韓民国慶尚南道</t>
    <phoneticPr fontId="1" type="noConversion"/>
  </si>
  <si>
    <t>昌原市</t>
    <phoneticPr fontId="1" type="noConversion"/>
  </si>
  <si>
    <t>日本国山口市と大韓民国昌原市間 姉妹都市締結協定書</t>
    <phoneticPr fontId="1" type="noConversion"/>
  </si>
  <si>
    <t>長門市</t>
    <rPh sb="0" eb="3">
      <t>ﾅｶﾞﾄｼ</t>
    </rPh>
    <phoneticPr fontId="1" type="noConversion"/>
  </si>
  <si>
    <t>クラスノダール地方</t>
    <rPh sb="7" eb="9">
      <t>ﾁﾎｳ</t>
    </rPh>
    <phoneticPr fontId="1" type="noConversion"/>
  </si>
  <si>
    <t>ソチ市</t>
    <rPh sb="2" eb="3">
      <t>ｼ</t>
    </rPh>
    <phoneticPr fontId="1" type="noConversion"/>
  </si>
  <si>
    <t>長門市とソチ市との間の友好関係の確立に関する合意書</t>
    <rPh sb="0" eb="3">
      <t>ﾅｶﾞﾄｼ</t>
    </rPh>
    <rPh sb="6" eb="7">
      <t>ｼ</t>
    </rPh>
    <rPh sb="9" eb="10">
      <t>ｱｲﾀﾞ</t>
    </rPh>
    <rPh sb="11" eb="13">
      <t>ﾕｳｺｳ</t>
    </rPh>
    <rPh sb="13" eb="15">
      <t>ｶﾝｹｲ</t>
    </rPh>
    <rPh sb="16" eb="18">
      <t>ｶｸﾘﾂ</t>
    </rPh>
    <rPh sb="19" eb="20">
      <t>ｶﾝ</t>
    </rPh>
    <rPh sb="22" eb="25">
      <t>ｺﾞｳｲｼｮ</t>
    </rPh>
    <phoneticPr fontId="1" type="noConversion"/>
  </si>
  <si>
    <t>【3周年】ソチ市との姉妹都市協定締結3周年記念事業</t>
    <rPh sb="2" eb="4">
      <t>ｼｭｳﾈﾝ</t>
    </rPh>
    <rPh sb="7" eb="8">
      <t>ｼ</t>
    </rPh>
    <rPh sb="10" eb="12">
      <t>ｼﾏｲ</t>
    </rPh>
    <rPh sb="12" eb="14">
      <t>ﾄｼ</t>
    </rPh>
    <rPh sb="14" eb="16">
      <t>ｷｮｳﾃｲ</t>
    </rPh>
    <rPh sb="16" eb="18">
      <t>ﾃｲｹﾂ</t>
    </rPh>
    <rPh sb="19" eb="21">
      <t>ｼｭｳﾈﾝ</t>
    </rPh>
    <rPh sb="21" eb="23">
      <t>ｷﾈﾝ</t>
    </rPh>
    <rPh sb="23" eb="25">
      <t>ｼﾞｷﾞｮｳ</t>
    </rPh>
    <phoneticPr fontId="1" type="noConversion"/>
  </si>
  <si>
    <t>両国の学生によるオンライン交流、訪問（市長表敬）、歓迎レセプション、市内高校の視察</t>
    <rPh sb="3" eb="5">
      <t>ｶﾞｸｾｲ</t>
    </rPh>
    <rPh sb="16" eb="18">
      <t>ﾎｳﾓﾝ</t>
    </rPh>
    <rPh sb="19" eb="21">
      <t>ｼﾁｮｳ</t>
    </rPh>
    <rPh sb="21" eb="23">
      <t>ﾋｮｳｹｲ</t>
    </rPh>
    <rPh sb="25" eb="27">
      <t>ｶﾝｹﾞｲ</t>
    </rPh>
    <rPh sb="34" eb="36">
      <t>ｼﾅｲ</t>
    </rPh>
    <rPh sb="36" eb="38">
      <t>ｺｳｺｳ</t>
    </rPh>
    <rPh sb="39" eb="41">
      <t>ｼｻﾂ</t>
    </rPh>
    <phoneticPr fontId="1" type="noConversion"/>
  </si>
  <si>
    <t>両国の学生によるオンライン交流、両市長からのメッセージ動画の送付、写真展の開催</t>
    <rPh sb="16" eb="17">
      <t>ﾘｮｳ</t>
    </rPh>
    <rPh sb="17" eb="19">
      <t>ｼﾁｮｳ</t>
    </rPh>
    <rPh sb="27" eb="29">
      <t>ﾄﾞｳｶﾞ</t>
    </rPh>
    <rPh sb="30" eb="32">
      <t>ｿｳﾌ</t>
    </rPh>
    <rPh sb="33" eb="36">
      <t>ｼｬｼﾝﾃﾝ</t>
    </rPh>
    <rPh sb="37" eb="39">
      <t>ｶｲｻｲ</t>
    </rPh>
    <phoneticPr fontId="1" type="noConversion"/>
  </si>
  <si>
    <t>香川県</t>
    <phoneticPr fontId="1" type="noConversion"/>
  </si>
  <si>
    <t>三豊市</t>
    <phoneticPr fontId="1" type="noConversion"/>
  </si>
  <si>
    <t>三原県</t>
    <rPh sb="0" eb="2">
      <t>ﾐﾊﾗ</t>
    </rPh>
    <rPh sb="2" eb="3">
      <t>ｹﾝ</t>
    </rPh>
    <phoneticPr fontId="1" type="noConversion"/>
  </si>
  <si>
    <t>日本国香川県三豊市・中華人民共和国陝西省三原県友好都市提携に関する協定書</t>
    <phoneticPr fontId="1" type="noConversion"/>
  </si>
  <si>
    <t>友好都市交流事業
（中国三原県友好訪問団受入事業）</t>
    <rPh sb="0" eb="2">
      <t>ﾕｳｺｳ</t>
    </rPh>
    <rPh sb="2" eb="4">
      <t>ﾄｼ</t>
    </rPh>
    <rPh sb="4" eb="6">
      <t>ｺｳﾘｭｳ</t>
    </rPh>
    <rPh sb="6" eb="8">
      <t>ｼﾞｷﾞｮｳ</t>
    </rPh>
    <rPh sb="10" eb="12">
      <t>ﾁｭｳｺﾞｸ</t>
    </rPh>
    <rPh sb="12" eb="14">
      <t>ﾐﾊﾗ</t>
    </rPh>
    <rPh sb="14" eb="15">
      <t>ｹﾝ</t>
    </rPh>
    <rPh sb="15" eb="17">
      <t>ﾕｳｺｳ</t>
    </rPh>
    <rPh sb="17" eb="20">
      <t>ﾎｳﾓﾝﾀﾞﾝ</t>
    </rPh>
    <rPh sb="20" eb="22">
      <t>ｳｹｲﾚ</t>
    </rPh>
    <rPh sb="22" eb="24">
      <t>ｼﾞｷﾞｮｳ</t>
    </rPh>
    <phoneticPr fontId="1" type="noConversion"/>
  </si>
  <si>
    <t>三原県友好訪問団を三豊市で受け入れ、記念レセプション等を行う。</t>
    <rPh sb="0" eb="2">
      <t>ﾐﾊﾗ</t>
    </rPh>
    <rPh sb="2" eb="3">
      <t>ｹﾝ</t>
    </rPh>
    <rPh sb="3" eb="5">
      <t>ﾕｳｺｳ</t>
    </rPh>
    <rPh sb="5" eb="8">
      <t>ﾎｳﾓﾝﾀﾞﾝ</t>
    </rPh>
    <rPh sb="9" eb="12">
      <t>ﾐﾄﾖｼ</t>
    </rPh>
    <rPh sb="13" eb="14">
      <t>ｳ</t>
    </rPh>
    <rPh sb="15" eb="16">
      <t>ｲ</t>
    </rPh>
    <rPh sb="18" eb="20">
      <t>ｷﾈﾝ</t>
    </rPh>
    <rPh sb="26" eb="27">
      <t>ﾄｳ</t>
    </rPh>
    <rPh sb="28" eb="29">
      <t>ｵｺﾅ</t>
    </rPh>
    <phoneticPr fontId="1" type="noConversion"/>
  </si>
  <si>
    <t>慶尚南道</t>
    <phoneticPr fontId="1" type="noConversion"/>
  </si>
  <si>
    <t>陝川郡</t>
    <phoneticPr fontId="1" type="noConversion"/>
  </si>
  <si>
    <t>三豊市・陜川郡友好都市交流に関する協定書</t>
    <phoneticPr fontId="1" type="noConversion"/>
  </si>
  <si>
    <t>友好都市交流事業
（韓国陝川郡親善訪問団うらしまマラソン大会受入事業）</t>
    <rPh sb="15" eb="17">
      <t>ｼﾝｾﾞﾝ</t>
    </rPh>
    <rPh sb="17" eb="19">
      <t>ﾎｳﾓﾝ</t>
    </rPh>
    <rPh sb="19" eb="20">
      <t>ﾀﾞﾝ</t>
    </rPh>
    <rPh sb="28" eb="30">
      <t>ﾀｲｶｲ</t>
    </rPh>
    <rPh sb="30" eb="32">
      <t>ｳｹｲﾚ</t>
    </rPh>
    <rPh sb="32" eb="34">
      <t>ｼﾞｷﾞｮｳ</t>
    </rPh>
    <phoneticPr fontId="1" type="noConversion"/>
  </si>
  <si>
    <t>陝川郡親善訪問団を三豊市内で開催するうらしまマラソン大会に招待する。</t>
    <rPh sb="9" eb="13">
      <t>ﾐﾄﾖｼﾅｲ</t>
    </rPh>
    <rPh sb="14" eb="16">
      <t>ｶｲｻｲ</t>
    </rPh>
    <rPh sb="26" eb="28">
      <t>ﾀｲｶｲ</t>
    </rPh>
    <rPh sb="29" eb="31">
      <t>ｼｮｳﾀｲ</t>
    </rPh>
    <phoneticPr fontId="1" type="noConversion"/>
  </si>
  <si>
    <t>おくんちに伴う訪問団受入</t>
    <rPh sb="5" eb="6">
      <t>ﾄﾓﾅ</t>
    </rPh>
    <rPh sb="7" eb="10">
      <t>ﾎｳﾓﾝﾀﾞﾝ</t>
    </rPh>
    <rPh sb="10" eb="12">
      <t>ｳｹｲﾚ</t>
    </rPh>
    <phoneticPr fontId="1" type="noConversion"/>
  </si>
  <si>
    <t>クァンナム省訪問団、芸能団を長崎に招聘。来県に合わせて、ベトナムデーin長崎を開催し、クァンナム省のPR</t>
    <rPh sb="5" eb="6">
      <t>ｼｮｳ</t>
    </rPh>
    <rPh sb="6" eb="9">
      <t>ﾎｳﾓﾝﾀﾞﾝ</t>
    </rPh>
    <rPh sb="10" eb="12">
      <t>ｹﾞｲﾉｳ</t>
    </rPh>
    <rPh sb="12" eb="13">
      <t>ﾀﾞﾝ</t>
    </rPh>
    <rPh sb="14" eb="16">
      <t>ﾅｶﾞｻｷ</t>
    </rPh>
    <rPh sb="17" eb="19">
      <t>ｼｮｳﾍｲ</t>
    </rPh>
    <rPh sb="20" eb="21">
      <t>ﾗｲ</t>
    </rPh>
    <rPh sb="21" eb="22">
      <t>ｹﾝ</t>
    </rPh>
    <rPh sb="23" eb="24">
      <t>ｱ</t>
    </rPh>
    <rPh sb="36" eb="38">
      <t>ﾅｶﾞｻｷ</t>
    </rPh>
    <rPh sb="39" eb="41">
      <t>ｶｲｻｲ</t>
    </rPh>
    <rPh sb="48" eb="49">
      <t>ｼｮｳ</t>
    </rPh>
    <phoneticPr fontId="1" type="noConversion"/>
  </si>
  <si>
    <t>済州みかん博覧会参加事業</t>
    <rPh sb="0" eb="2">
      <t>ｻｲｼｭｳ</t>
    </rPh>
    <rPh sb="5" eb="8">
      <t>ﾊｸﾗﾝｶｲ</t>
    </rPh>
    <rPh sb="8" eb="10">
      <t>ｻﾝｶ</t>
    </rPh>
    <rPh sb="10" eb="12">
      <t>ｼﾞｷﾞｮｳ</t>
    </rPh>
    <phoneticPr fontId="1" type="noConversion"/>
  </si>
  <si>
    <t>H-2　行政交流【社会・生活・まちづくり】</t>
    <rPh sb="4" eb="6">
      <t>ｷﾞｮｳｾｲ</t>
    </rPh>
    <rPh sb="6" eb="8">
      <t>ｺｳﾘｭｳ</t>
    </rPh>
    <rPh sb="9" eb="11">
      <t>ｼｬｶｲ</t>
    </rPh>
    <rPh sb="12" eb="14">
      <t>ｾｲｶﾂ</t>
    </rPh>
    <phoneticPr fontId="1" type="noConversion"/>
  </si>
  <si>
    <t>西帰浦市にて行われる済州みかん博覧会へ参加する。</t>
    <rPh sb="0" eb="4">
      <t>ｿｷﾞﾎﾟｼ</t>
    </rPh>
    <rPh sb="6" eb="7">
      <t>ｵｺﾅ</t>
    </rPh>
    <rPh sb="10" eb="12">
      <t>ｻｲｼｭｳ</t>
    </rPh>
    <rPh sb="15" eb="18">
      <t>ﾊｸﾗﾝｶｲ</t>
    </rPh>
    <rPh sb="19" eb="21">
      <t>ｻﾝｶ</t>
    </rPh>
    <phoneticPr fontId="1" type="noConversion"/>
  </si>
  <si>
    <t>友好提携地方政府からの訪問団等受入事業</t>
    <phoneticPr fontId="1" type="noConversion"/>
  </si>
  <si>
    <t>友好提携10周年記念事業に伴い、関係者や学生による訪問団を受け入れる。</t>
    <rPh sb="0" eb="2">
      <t>ﾕｳｺｳ</t>
    </rPh>
    <rPh sb="2" eb="4">
      <t>ﾃｲｹｲ</t>
    </rPh>
    <rPh sb="6" eb="8">
      <t>ｼｭｳﾈﾝ</t>
    </rPh>
    <rPh sb="8" eb="10">
      <t>ｷﾈﾝ</t>
    </rPh>
    <rPh sb="10" eb="12">
      <t>ｼﾞｷﾞｮｳ</t>
    </rPh>
    <rPh sb="13" eb="14">
      <t>ﾄﾓﾅ</t>
    </rPh>
    <rPh sb="16" eb="19">
      <t>ｶﾝｹｲｼｬ</t>
    </rPh>
    <rPh sb="20" eb="22">
      <t>ｶﾞｸｾｲ</t>
    </rPh>
    <rPh sb="25" eb="28">
      <t>ﾎｳﾓﾝﾀﾞﾝ</t>
    </rPh>
    <rPh sb="29" eb="30">
      <t>ｳ</t>
    </rPh>
    <rPh sb="31" eb="32">
      <t>ｲ</t>
    </rPh>
    <phoneticPr fontId="1" type="noConversion"/>
  </si>
  <si>
    <t>姉妹校港提携による高校生交流</t>
    <rPh sb="0" eb="3">
      <t>ｼﾏｲｺｳ</t>
    </rPh>
    <rPh sb="3" eb="6">
      <t>ｺｳﾃｲｹｲ</t>
    </rPh>
    <rPh sb="9" eb="12">
      <t>ｺｳｺｳｾｲ</t>
    </rPh>
    <rPh sb="12" eb="14">
      <t>ｺｳﾘｭｳ</t>
    </rPh>
    <phoneticPr fontId="1" type="noConversion"/>
  </si>
  <si>
    <t>高校生を桃園市に派遣し交流</t>
    <rPh sb="0" eb="3">
      <t>ｺｳｺｳｾｲ</t>
    </rPh>
    <rPh sb="4" eb="5">
      <t>ﾓﾓ</t>
    </rPh>
    <rPh sb="5" eb="6">
      <t>ｴﾝ</t>
    </rPh>
    <rPh sb="6" eb="7">
      <t>ｼ</t>
    </rPh>
    <rPh sb="8" eb="10">
      <t>ﾊｹﾝ</t>
    </rPh>
    <rPh sb="11" eb="13">
      <t>ｺｳﾘｭｳ</t>
    </rPh>
    <phoneticPr fontId="1" type="noConversion"/>
  </si>
  <si>
    <t>オンラインで姉妹校と交流</t>
    <rPh sb="6" eb="9">
      <t>ｼﾏｲｺｳ</t>
    </rPh>
    <rPh sb="10" eb="12">
      <t>ｺｳﾘｭｳ</t>
    </rPh>
    <phoneticPr fontId="1" type="noConversion"/>
  </si>
  <si>
    <t>日中韓環境トライアングル事業</t>
    <rPh sb="0" eb="3">
      <t>ﾆｯﾁｭｳｶﾝ</t>
    </rPh>
    <rPh sb="3" eb="5">
      <t>ｶﾝｷｮｳ</t>
    </rPh>
    <rPh sb="12" eb="14">
      <t>ｼﾞｷﾞｮｳ</t>
    </rPh>
    <phoneticPr fontId="1" type="noConversion"/>
  </si>
  <si>
    <t>H-3　行政交流【環境保全・自然保護】</t>
    <rPh sb="4" eb="6">
      <t>ｷﾞｮｳｾｲ</t>
    </rPh>
    <rPh sb="6" eb="8">
      <t>ｺｳﾘｭｳ</t>
    </rPh>
    <rPh sb="9" eb="11">
      <t>ｶﾝｷｮｳ</t>
    </rPh>
    <rPh sb="11" eb="13">
      <t>ﾎｾﾞﾝ</t>
    </rPh>
    <rPh sb="14" eb="16">
      <t>ｼｾﾞﾝ</t>
    </rPh>
    <rPh sb="16" eb="18">
      <t>ﾎｺﾞ</t>
    </rPh>
    <phoneticPr fontId="1" type="noConversion"/>
  </si>
  <si>
    <t>全羅北道において、日中韓環境協力意見交換会を開催する</t>
    <rPh sb="0" eb="4">
      <t>ｾﾞﾝﾗﾎｸﾄﾞｳ</t>
    </rPh>
    <rPh sb="9" eb="12">
      <t>ﾆｯﾁｭｳｶﾝ</t>
    </rPh>
    <rPh sb="12" eb="14">
      <t>ｶﾝｷｮｳ</t>
    </rPh>
    <rPh sb="14" eb="16">
      <t>ｷｮｳﾘｮｸ</t>
    </rPh>
    <rPh sb="16" eb="21">
      <t>ｲｹﾝｺｳｶﾝｶｲ</t>
    </rPh>
    <rPh sb="22" eb="24">
      <t>ｶｲｻｲ</t>
    </rPh>
    <phoneticPr fontId="1" type="noConversion"/>
  </si>
  <si>
    <t>全羅北道において、日中韓環境協力意見交換会を開催する</t>
    <rPh sb="0" eb="1">
      <t>ｾﾞﾝ</t>
    </rPh>
    <rPh sb="1" eb="2">
      <t>ﾗ</t>
    </rPh>
    <rPh sb="2" eb="3">
      <t>ﾎｸ</t>
    </rPh>
    <rPh sb="3" eb="4">
      <t>ﾄﾞｳ</t>
    </rPh>
    <phoneticPr fontId="1" type="noConversion"/>
  </si>
  <si>
    <t>【周年】高松市・セント・ピーターズバーグ市姉妹都市提携６０周年記念事業</t>
    <rPh sb="1" eb="3">
      <t>ｼｭｳﾈﾝ</t>
    </rPh>
    <rPh sb="4" eb="7">
      <t>ﾀｶﾏﾂｼ</t>
    </rPh>
    <rPh sb="20" eb="21">
      <t>ｼ</t>
    </rPh>
    <rPh sb="21" eb="27">
      <t>ｼﾏｲﾄｼﾃｲｹｲ</t>
    </rPh>
    <rPh sb="29" eb="35">
      <t>ｼｭｳﾈﾝｷﾈﾝｼﾞｷﾞｮｳ</t>
    </rPh>
    <phoneticPr fontId="1" type="noConversion"/>
  </si>
  <si>
    <t>姉妹都市提携６０周年を記念し、記念式典を始め各種記念事業を実施した。</t>
    <rPh sb="0" eb="2">
      <t>ｼﾏｲ</t>
    </rPh>
    <rPh sb="2" eb="4">
      <t>ﾄｼ</t>
    </rPh>
    <rPh sb="4" eb="6">
      <t>ﾃｲｹｲ</t>
    </rPh>
    <rPh sb="8" eb="10">
      <t>ｼｭｳﾈﾝ</t>
    </rPh>
    <rPh sb="11" eb="13">
      <t>ｷﾈﾝ</t>
    </rPh>
    <rPh sb="15" eb="17">
      <t>ｷﾈﾝ</t>
    </rPh>
    <rPh sb="17" eb="19">
      <t>ｼｷﾃﾝ</t>
    </rPh>
    <rPh sb="20" eb="21">
      <t>ﾊｼﾞ</t>
    </rPh>
    <rPh sb="22" eb="24">
      <t>ｶｸｼｭ</t>
    </rPh>
    <rPh sb="24" eb="26">
      <t>ｷﾈﾝ</t>
    </rPh>
    <rPh sb="26" eb="28">
      <t>ｼﾞｷﾞｮｳ</t>
    </rPh>
    <rPh sb="29" eb="31">
      <t>ｼﾞｯｼ</t>
    </rPh>
    <phoneticPr fontId="1" type="noConversion"/>
  </si>
  <si>
    <t>公式訪問団等の相互訪問は実施せず、式典は人数を限定して開催した。その他交流事業についてもオンラインやビデオレターでの交流に切り替え行った。</t>
    <rPh sb="17" eb="19">
      <t>ｼｷﾃﾝ</t>
    </rPh>
    <rPh sb="20" eb="22">
      <t>ﾆﾝｽﾞｳ</t>
    </rPh>
    <rPh sb="23" eb="25">
      <t>ｹﾞﾝﾃｲ</t>
    </rPh>
    <rPh sb="27" eb="29">
      <t>ｶｲｻｲ</t>
    </rPh>
    <rPh sb="34" eb="35">
      <t>ﾀ</t>
    </rPh>
    <rPh sb="35" eb="37">
      <t>ｺｳﾘｭｳ</t>
    </rPh>
    <rPh sb="37" eb="39">
      <t>ｼﾞｷﾞｮｳ</t>
    </rPh>
    <rPh sb="58" eb="60">
      <t>ｺｳﾘｭｳ</t>
    </rPh>
    <rPh sb="61" eb="62">
      <t>ｷ</t>
    </rPh>
    <rPh sb="63" eb="64">
      <t>ｶ</t>
    </rPh>
    <rPh sb="65" eb="66">
      <t>ｵｺﾅ</t>
    </rPh>
    <phoneticPr fontId="1" type="noConversion"/>
  </si>
  <si>
    <t>セント・ピーターズバーグ市から推薦を受けたエッカード大学卒業生を１年間英語教師として招へいし、高松第一高等学校にて、英語科の授業や課外活動に従事させたほか、就学前の子ども達に異文化への理解を深めてもらうことを目的として市立幼稚園・保育所・こども園へ派遣した。</t>
    <rPh sb="78" eb="81">
      <t>ｼｭｳｶﾞｸﾏｴ</t>
    </rPh>
    <phoneticPr fontId="1" type="noConversion"/>
  </si>
  <si>
    <t>三都市環境会議</t>
    <rPh sb="0" eb="3">
      <t>ｻﾝﾄｼ</t>
    </rPh>
    <rPh sb="3" eb="5">
      <t>ｶﾝｷｮｳ</t>
    </rPh>
    <rPh sb="5" eb="7">
      <t>ｶｲｷﾞ</t>
    </rPh>
    <phoneticPr fontId="1" type="noConversion"/>
  </si>
  <si>
    <t>姉妹・友好都市であるハバロフスク市、ハルビン市と本市が持ち回りで環境会議を開催し、環境問題の相互理解と協力関係を構築する。</t>
    <rPh sb="0" eb="2">
      <t>ｼﾏｲ</t>
    </rPh>
    <rPh sb="3" eb="5">
      <t>ﾕｳｺｳ</t>
    </rPh>
    <rPh sb="5" eb="7">
      <t>ﾄｼ</t>
    </rPh>
    <rPh sb="16" eb="17">
      <t>ｼ</t>
    </rPh>
    <rPh sb="22" eb="23">
      <t>ｼ</t>
    </rPh>
    <rPh sb="24" eb="26">
      <t>ﾎﾝｼ</t>
    </rPh>
    <rPh sb="27" eb="28">
      <t>ﾓ</t>
    </rPh>
    <rPh sb="29" eb="30">
      <t>ﾏﾜ</t>
    </rPh>
    <rPh sb="32" eb="34">
      <t>ｶﾝｷｮｳ</t>
    </rPh>
    <rPh sb="34" eb="36">
      <t>ｶｲｷﾞ</t>
    </rPh>
    <rPh sb="37" eb="39">
      <t>ｶｲｻｲ</t>
    </rPh>
    <rPh sb="41" eb="43">
      <t>ｶﾝｷｮｳ</t>
    </rPh>
    <rPh sb="43" eb="45">
      <t>ﾓﾝﾀﾞｲ</t>
    </rPh>
    <rPh sb="46" eb="48">
      <t>ｿｳｺﾞ</t>
    </rPh>
    <rPh sb="48" eb="50">
      <t>ﾘｶｲ</t>
    </rPh>
    <rPh sb="51" eb="53">
      <t>ｷｮｳﾘｮｸ</t>
    </rPh>
    <rPh sb="53" eb="55">
      <t>ｶﾝｹｲ</t>
    </rPh>
    <rPh sb="56" eb="58">
      <t>ｺｳﾁｸ</t>
    </rPh>
    <phoneticPr fontId="1" type="noConversion"/>
  </si>
  <si>
    <t xml:space="preserve">
ハルビン市</t>
    <rPh sb="5" eb="6">
      <t>ｼ</t>
    </rPh>
    <phoneticPr fontId="1" type="noConversion"/>
  </si>
  <si>
    <t xml:space="preserve">
協定書</t>
    <rPh sb="1" eb="4">
      <t>ｷｮｳﾃｲｼｮ</t>
    </rPh>
    <phoneticPr fontId="1" type="noConversion"/>
  </si>
  <si>
    <t>372030</t>
    <phoneticPr fontId="1" type="noConversion"/>
  </si>
  <si>
    <t>坂出市</t>
    <rPh sb="0" eb="3">
      <t>ｻｶｲﾃﾞｼ</t>
    </rPh>
    <phoneticPr fontId="1" type="noConversion"/>
  </si>
  <si>
    <t>サウサリート市</t>
    <rPh sb="6" eb="7">
      <t>ｼ</t>
    </rPh>
    <phoneticPr fontId="1" type="noConversion"/>
  </si>
  <si>
    <t>コロナ禍における姉妹都市交流</t>
    <rPh sb="3" eb="4">
      <t>ｶ</t>
    </rPh>
    <rPh sb="8" eb="10">
      <t>ｼﾏｲ</t>
    </rPh>
    <rPh sb="10" eb="12">
      <t>ﾄｼ</t>
    </rPh>
    <rPh sb="12" eb="14">
      <t>ｺｳﾘｭｳ</t>
    </rPh>
    <phoneticPr fontId="1" type="noConversion"/>
  </si>
  <si>
    <t>・中高生の短期留学生派遣・受入事業に代わり、動画等のデジタル交流など、コロナ禍でも実現可能な交流を実施する。
・過去の姉妹都市交流の写真・ビデオをデジタル化する。</t>
    <rPh sb="1" eb="4">
      <t>ﾁｭｳｺｳｾｲ</t>
    </rPh>
    <rPh sb="5" eb="7">
      <t>ﾀﾝｷ</t>
    </rPh>
    <rPh sb="7" eb="10">
      <t>ﾘｭｳｶﾞｸｾｲ</t>
    </rPh>
    <rPh sb="10" eb="12">
      <t>ﾊｹﾝ</t>
    </rPh>
    <rPh sb="13" eb="15">
      <t>ｳｹｲﾚ</t>
    </rPh>
    <rPh sb="15" eb="17">
      <t>ｼﾞｷﾞｮｳ</t>
    </rPh>
    <rPh sb="18" eb="19">
      <t>ｶ</t>
    </rPh>
    <rPh sb="22" eb="24">
      <t>ﾄﾞｳｶﾞ</t>
    </rPh>
    <rPh sb="24" eb="25">
      <t>ﾄｳ</t>
    </rPh>
    <rPh sb="30" eb="32">
      <t>ｺｳﾘｭｳ</t>
    </rPh>
    <rPh sb="38" eb="39">
      <t>ｶ</t>
    </rPh>
    <rPh sb="41" eb="43">
      <t>ｼﾞﾂｹﾞﾝ</t>
    </rPh>
    <rPh sb="43" eb="45">
      <t>ｶﾉｳ</t>
    </rPh>
    <rPh sb="46" eb="48">
      <t>ｺｳﾘｭｳ</t>
    </rPh>
    <rPh sb="49" eb="51">
      <t>ｼﾞｯｼ</t>
    </rPh>
    <rPh sb="77" eb="78">
      <t>ｶ</t>
    </rPh>
    <phoneticPr fontId="1" type="noConversion"/>
  </si>
  <si>
    <t>・過去の留学生、引率者、ホストファミリー、両市協会関係者のオンライン同窓会を令和4年7～8月に計3回開催し、旧交を温めるとともに、姉妹都市交流に対する意識の醸成やその機運を高めた。
・過去の姉妹都市交流の写真・ビデオをデジタル化した。</t>
    <rPh sb="1" eb="3">
      <t>ｶｺ</t>
    </rPh>
    <rPh sb="4" eb="7">
      <t>ﾘｭｳｶﾞｸｾｲ</t>
    </rPh>
    <rPh sb="8" eb="11">
      <t>ｲﾝｿﾂｼｬ</t>
    </rPh>
    <rPh sb="21" eb="23">
      <t>ﾘｮｳｼ</t>
    </rPh>
    <rPh sb="23" eb="25">
      <t>ｷｮｳｶｲ</t>
    </rPh>
    <rPh sb="25" eb="28">
      <t>ｶﾝｹｲｼｬ</t>
    </rPh>
    <rPh sb="34" eb="37">
      <t>ﾄﾞｳｿｳｶｲ</t>
    </rPh>
    <rPh sb="38" eb="40">
      <t>ﾚｲﾜ</t>
    </rPh>
    <rPh sb="41" eb="42">
      <t>ﾈﾝ</t>
    </rPh>
    <rPh sb="45" eb="46">
      <t>ｶﾞﾂ</t>
    </rPh>
    <rPh sb="47" eb="48">
      <t>ｹｲ</t>
    </rPh>
    <rPh sb="49" eb="50">
      <t>ｶｲ</t>
    </rPh>
    <rPh sb="50" eb="52">
      <t>ｶｲｻｲ</t>
    </rPh>
    <rPh sb="54" eb="56">
      <t>ｷｭｳｺｳ</t>
    </rPh>
    <rPh sb="57" eb="58">
      <t>ｱﾀﾀ</t>
    </rPh>
    <rPh sb="65" eb="71">
      <t>ｼﾏｲﾄｼｺｳﾘｭｳ</t>
    </rPh>
    <rPh sb="72" eb="73">
      <t>ﾀｲ</t>
    </rPh>
    <rPh sb="75" eb="77">
      <t>ｲｼｷ</t>
    </rPh>
    <rPh sb="78" eb="80">
      <t>ｼﾞｮｳｾｲ</t>
    </rPh>
    <rPh sb="83" eb="85">
      <t>ｷｳﾝ</t>
    </rPh>
    <rPh sb="86" eb="87">
      <t>ﾀｶ</t>
    </rPh>
    <rPh sb="92" eb="94">
      <t>ｶｺ</t>
    </rPh>
    <rPh sb="95" eb="97">
      <t>ｼﾏｲ</t>
    </rPh>
    <rPh sb="97" eb="99">
      <t>ﾄｼ</t>
    </rPh>
    <rPh sb="99" eb="101">
      <t>ｺｳﾘｭｳ</t>
    </rPh>
    <rPh sb="102" eb="104">
      <t>ｼｬｼﾝ</t>
    </rPh>
    <rPh sb="113" eb="114">
      <t>ｶ</t>
    </rPh>
    <phoneticPr fontId="1" type="noConversion"/>
  </si>
  <si>
    <t>第25回北東アジア地方政府サミット関連事業「環境保護機関実務者協議会」</t>
    <phoneticPr fontId="1" type="noConversion"/>
  </si>
  <si>
    <t>【25周年】友好都市交流事業（韓国陝川郡行政訪問団派遣事業）</t>
    <rPh sb="3" eb="5">
      <t>ｼｭｳﾈﾝ</t>
    </rPh>
    <rPh sb="15" eb="17">
      <t>ｶﾝｺｸ</t>
    </rPh>
    <rPh sb="20" eb="22">
      <t>ｷﾞｮｳｾｲ</t>
    </rPh>
    <rPh sb="22" eb="24">
      <t>ﾎｳﾓﾝ</t>
    </rPh>
    <rPh sb="24" eb="25">
      <t>ﾀﾞﾝ</t>
    </rPh>
    <rPh sb="25" eb="26">
      <t>ﾊ</t>
    </rPh>
    <rPh sb="26" eb="27">
      <t>ｹﾝ</t>
    </rPh>
    <phoneticPr fontId="1" type="noConversion"/>
  </si>
  <si>
    <t>友好都市提携25周年を記念し、三豊市行政訪問団を韓国陝川郡へ派遣し、友好交流の促進を図る。</t>
    <rPh sb="11" eb="13">
      <t>ｷﾈﾝ</t>
    </rPh>
    <rPh sb="15" eb="18">
      <t>ﾐﾄﾖｼ</t>
    </rPh>
    <rPh sb="18" eb="20">
      <t>ｷﾞｮｳｾｲ</t>
    </rPh>
    <rPh sb="20" eb="23">
      <t>ﾎｳﾓﾝﾀﾞﾝ</t>
    </rPh>
    <rPh sb="24" eb="26">
      <t>ｶﾝｺｸ</t>
    </rPh>
    <rPh sb="30" eb="32">
      <t>ﾊｹﾝ</t>
    </rPh>
    <rPh sb="34" eb="36">
      <t>ﾕｳｺｳ</t>
    </rPh>
    <rPh sb="36" eb="38">
      <t>ｺｳﾘｭｳ</t>
    </rPh>
    <rPh sb="39" eb="41">
      <t>ｿｸｼﾝ</t>
    </rPh>
    <rPh sb="42" eb="43">
      <t>ﾊｶ</t>
    </rPh>
    <phoneticPr fontId="1" type="noConversion"/>
  </si>
  <si>
    <t>オンラインでの交流に切り替え、友好都市提携25周年を記念し、両国の首長同士が懇談会を行った。</t>
    <rPh sb="7" eb="9">
      <t>ｺｳﾘｭｳ</t>
    </rPh>
    <rPh sb="10" eb="11">
      <t>ｷ</t>
    </rPh>
    <rPh sb="12" eb="13">
      <t>ｶ</t>
    </rPh>
    <rPh sb="26" eb="28">
      <t>ｷﾈﾝ</t>
    </rPh>
    <phoneticPr fontId="1" type="noConversion"/>
  </si>
  <si>
    <t>【25周年】友好都市交流事業（韓国陝川郡親善訪問団受入事業）</t>
    <phoneticPr fontId="1" type="noConversion"/>
  </si>
  <si>
    <t>友好都市提携25周年を記念し、陝川郡親善訪問団を三豊市で受け入れ、友好交流の促進を図る。</t>
    <rPh sb="0" eb="2">
      <t>ﾕｳｺｳ</t>
    </rPh>
    <rPh sb="11" eb="13">
      <t>ｷﾈﾝ</t>
    </rPh>
    <rPh sb="18" eb="20">
      <t>ｼﾝｾﾞﾝ</t>
    </rPh>
    <rPh sb="20" eb="22">
      <t>ﾎｳﾓﾝ</t>
    </rPh>
    <rPh sb="22" eb="23">
      <t>ﾀﾞﾝ</t>
    </rPh>
    <rPh sb="24" eb="27">
      <t>ﾐﾄﾖｼ</t>
    </rPh>
    <rPh sb="28" eb="29">
      <t>ｳ</t>
    </rPh>
    <rPh sb="30" eb="31">
      <t>ｲ</t>
    </rPh>
    <rPh sb="33" eb="35">
      <t>ﾕｳｺｳ</t>
    </rPh>
    <rPh sb="35" eb="37">
      <t>ｺｳﾘｭｳ</t>
    </rPh>
    <rPh sb="38" eb="40">
      <t>ｿｸｼﾝ</t>
    </rPh>
    <rPh sb="41" eb="42">
      <t>ﾊｶ</t>
    </rPh>
    <phoneticPr fontId="1" type="noConversion"/>
  </si>
  <si>
    <t>松江市</t>
    <rPh sb="0" eb="3">
      <t>ﾏﾂｴｼ</t>
    </rPh>
    <phoneticPr fontId="1" type="noConversion"/>
  </si>
  <si>
    <t>銀川市</t>
    <rPh sb="0" eb="3">
      <t>ｷﾞﾝｾﾝｼ</t>
    </rPh>
    <phoneticPr fontId="1" type="noConversion"/>
  </si>
  <si>
    <t>環境分野の職員派遣及び銀川市からの視察・研修受け入れを行う。</t>
    <rPh sb="0" eb="2">
      <t>ｶﾝｷｮｳ</t>
    </rPh>
    <rPh sb="2" eb="4">
      <t>ﾌﾞﾝﾔ</t>
    </rPh>
    <rPh sb="5" eb="7">
      <t>ｼｮｸｲﾝ</t>
    </rPh>
    <rPh sb="7" eb="9">
      <t>ﾊｹﾝ</t>
    </rPh>
    <rPh sb="9" eb="10">
      <t>ｵﾖ</t>
    </rPh>
    <rPh sb="11" eb="12">
      <t>ｷﾞﾝ</t>
    </rPh>
    <rPh sb="12" eb="13">
      <t>ｾﾝ</t>
    </rPh>
    <rPh sb="13" eb="14">
      <t>ｼ</t>
    </rPh>
    <rPh sb="17" eb="19">
      <t>ｼｻﾂ</t>
    </rPh>
    <rPh sb="20" eb="22">
      <t>ｹﾝｼｭｳ</t>
    </rPh>
    <rPh sb="22" eb="23">
      <t>ｳ</t>
    </rPh>
    <rPh sb="24" eb="25">
      <t>ｲ</t>
    </rPh>
    <rPh sb="27" eb="28">
      <t>ｵｺﾅ</t>
    </rPh>
    <phoneticPr fontId="1" type="noConversion"/>
  </si>
  <si>
    <t>友好都市交流事業
（三豊市立豊中中学校・陝川女子中学校オンライン交流）</t>
    <rPh sb="10" eb="13">
      <t>ﾐﾄﾖｼ</t>
    </rPh>
    <rPh sb="13" eb="14">
      <t>ﾘﾂ</t>
    </rPh>
    <rPh sb="14" eb="16">
      <t>ﾄﾖﾅｶ</t>
    </rPh>
    <rPh sb="16" eb="19">
      <t>ﾁｭｳｶﾞｯｺｳ</t>
    </rPh>
    <rPh sb="22" eb="24">
      <t>ｼﾞｮｼ</t>
    </rPh>
    <rPh sb="24" eb="27">
      <t>ﾁｭｳｶﾞｯｺｳ</t>
    </rPh>
    <rPh sb="32" eb="34">
      <t>ｺｳﾘｭｳ</t>
    </rPh>
    <phoneticPr fontId="1" type="noConversion"/>
  </si>
  <si>
    <t>両国の中学生がオンライン交流を通じ、友好親善及び相互理解を深める。</t>
    <rPh sb="0" eb="2">
      <t>ﾘｮｳｺｸ</t>
    </rPh>
    <rPh sb="3" eb="6">
      <t>ﾁｭｳｶﾞｸｾｲ</t>
    </rPh>
    <rPh sb="12" eb="14">
      <t>ｺｳﾘｭｳ</t>
    </rPh>
    <rPh sb="15" eb="16">
      <t>ﾂｳ</t>
    </rPh>
    <rPh sb="18" eb="20">
      <t>ﾕｳｺｳ</t>
    </rPh>
    <rPh sb="20" eb="22">
      <t>ｼﾝｾﾞﾝ</t>
    </rPh>
    <rPh sb="22" eb="23">
      <t>ｵﾖ</t>
    </rPh>
    <rPh sb="24" eb="26">
      <t>ｿｳｺﾞ</t>
    </rPh>
    <rPh sb="26" eb="28">
      <t>ﾘｶｲ</t>
    </rPh>
    <rPh sb="29" eb="30">
      <t>ﾌｶ</t>
    </rPh>
    <phoneticPr fontId="1" type="noConversion"/>
  </si>
  <si>
    <t>技術指導者の派遣及び環境行政職員の受け入れ。</t>
    <rPh sb="6" eb="8">
      <t>ﾊｹﾝ</t>
    </rPh>
    <rPh sb="8" eb="9">
      <t>ｵﾖ</t>
    </rPh>
    <rPh sb="10" eb="12">
      <t>ｶﾝｷｮｳ</t>
    </rPh>
    <rPh sb="12" eb="14">
      <t>ｷﾞｮｳｾｲ</t>
    </rPh>
    <rPh sb="14" eb="16">
      <t>ｼｮｸｲﾝ</t>
    </rPh>
    <rPh sb="17" eb="18">
      <t>ｳ</t>
    </rPh>
    <rPh sb="19" eb="20">
      <t>ｲ</t>
    </rPh>
    <phoneticPr fontId="1" type="noConversion"/>
  </si>
  <si>
    <t>380008</t>
    <phoneticPr fontId="1" type="noConversion"/>
  </si>
  <si>
    <t>日本国愛媛県と中華人民共和国陝西省の友好都市関係の樹立に関する協議書</t>
    <rPh sb="0" eb="3">
      <t>ﾆﾎﾝｺｸ</t>
    </rPh>
    <rPh sb="3" eb="6">
      <t>ｴﾋﾒｹﾝ</t>
    </rPh>
    <rPh sb="7" eb="14">
      <t>ﾁｭｳｶｼﾞﾝﾐﾝｷｮｳﾜｺｸ</t>
    </rPh>
    <rPh sb="14" eb="17">
      <t>ｾﾝｾｲｼｮｳ</t>
    </rPh>
    <rPh sb="18" eb="24">
      <t>ﾕｳｺｳﾄｼｶﾝｹｲ</t>
    </rPh>
    <rPh sb="25" eb="27">
      <t>ｼﾞｭﾘﾂ</t>
    </rPh>
    <rPh sb="28" eb="29">
      <t>ｶﾝ</t>
    </rPh>
    <rPh sb="31" eb="34">
      <t>ｷｮｳｷﾞｼｮ</t>
    </rPh>
    <phoneticPr fontId="1" type="noConversion"/>
  </si>
  <si>
    <t>愛媛県・陝西省友好都市協定締結７周年記念事業</t>
    <rPh sb="0" eb="3">
      <t>ｴﾋﾒｹﾝ</t>
    </rPh>
    <rPh sb="4" eb="7">
      <t>ｾﾝｾｲｼｮｳ</t>
    </rPh>
    <rPh sb="7" eb="15">
      <t>ﾕｳｺｳﾄｼｷｮｳﾃｲﾃｲｹﾂ</t>
    </rPh>
    <rPh sb="16" eb="18">
      <t>ｼｭｳﾈﾝ</t>
    </rPh>
    <rPh sb="18" eb="22">
      <t>ｷﾈﾝｼﾞｷﾞｮｳ</t>
    </rPh>
    <phoneticPr fontId="1" type="noConversion"/>
  </si>
  <si>
    <t>友好交流協定締結７周年記念事業として、県内在住の中国人水墨画家による四国八十八ヶ所霊場の水墨画展を開催した。</t>
    <rPh sb="0" eb="6">
      <t>ﾕｳｺｳｺｳﾘｭｳｷｮｳﾃｲ</t>
    </rPh>
    <rPh sb="6" eb="8">
      <t>ﾃｲｹﾂ</t>
    </rPh>
    <rPh sb="9" eb="11">
      <t>ｼｭｳﾈﾝ</t>
    </rPh>
    <rPh sb="11" eb="15">
      <t>ｷﾈﾝｼﾞｷﾞｮｳ</t>
    </rPh>
    <rPh sb="19" eb="23">
      <t>ｹﾝﾅｲｻﾞｲｼﾞｭｳ</t>
    </rPh>
    <rPh sb="24" eb="27">
      <t>ﾁｭｳｺﾞｸｼﾞﾝ</t>
    </rPh>
    <rPh sb="27" eb="31">
      <t>ｽｲﾎﾞｸｶﾞｶ</t>
    </rPh>
    <rPh sb="34" eb="39">
      <t>ｼｺｸﾊﾁｼﾞｭｳﾊﾁ</t>
    </rPh>
    <rPh sb="40" eb="41">
      <t>ｼｮ</t>
    </rPh>
    <rPh sb="41" eb="43">
      <t>ﾚｲｼﾞｮｳ</t>
    </rPh>
    <rPh sb="44" eb="48">
      <t>ｽｲﾎﾞｸｶﾞﾃﾝ</t>
    </rPh>
    <rPh sb="49" eb="51">
      <t>ｶｲｻｲ</t>
    </rPh>
    <phoneticPr fontId="1" type="noConversion"/>
  </si>
  <si>
    <t>日本国愛媛県とアメリカ合衆国ハワイ州との姉妹提携宣言</t>
    <rPh sb="0" eb="3">
      <t>ﾆﾎﾝｺｸ</t>
    </rPh>
    <rPh sb="3" eb="6">
      <t>ｴﾋﾒｹﾝ</t>
    </rPh>
    <rPh sb="11" eb="14">
      <t>ｶﾞｯｼｭｳｺｸ</t>
    </rPh>
    <rPh sb="17" eb="18">
      <t>ｼｭｳ</t>
    </rPh>
    <rPh sb="20" eb="26">
      <t>ｼﾏｲﾃｲｹｲｾﾝｹﾞﾝ</t>
    </rPh>
    <phoneticPr fontId="1" type="noConversion"/>
  </si>
  <si>
    <t>愛媛・ハワイ交流事業</t>
    <rPh sb="0" eb="2">
      <t>ｴﾋﾒ</t>
    </rPh>
    <rPh sb="6" eb="10">
      <t>ｺｳﾘｭｳｼﾞｷﾞｮｳ</t>
    </rPh>
    <phoneticPr fontId="1" type="noConversion"/>
  </si>
  <si>
    <t>県とハワイ州の姉妹交流の未来を担う次世代人材の相互理解を深めるために、県内の高校がハワイ州とオンライン交流を実施した。</t>
    <rPh sb="0" eb="1">
      <t>ｹﾝ</t>
    </rPh>
    <rPh sb="5" eb="6">
      <t>ｼｭｳ</t>
    </rPh>
    <rPh sb="7" eb="11">
      <t>ｼﾏｲｺｳﾘｭｳ</t>
    </rPh>
    <rPh sb="12" eb="14">
      <t>ﾐﾗｲ</t>
    </rPh>
    <rPh sb="15" eb="16">
      <t>ﾆﾅ</t>
    </rPh>
    <rPh sb="17" eb="22">
      <t>ｼﾞｾﾀﾞｲｼﾞﾝｻﾞｲ</t>
    </rPh>
    <rPh sb="23" eb="27">
      <t>ｿｳｺﾞﾘｶｲ</t>
    </rPh>
    <rPh sb="28" eb="29">
      <t>ﾌｶ</t>
    </rPh>
    <rPh sb="35" eb="37">
      <t>ｹﾝﾅｲ</t>
    </rPh>
    <rPh sb="38" eb="40">
      <t>ｺｳｺｳ</t>
    </rPh>
    <rPh sb="44" eb="45">
      <t>ｼｭｳ</t>
    </rPh>
    <rPh sb="51" eb="53">
      <t>ｺｳﾘｭｳ</t>
    </rPh>
    <rPh sb="54" eb="56">
      <t>ｼﾞｯｼ</t>
    </rPh>
    <phoneticPr fontId="1" type="noConversion"/>
  </si>
  <si>
    <t>フライブルク市制900周年派遣事業</t>
    <phoneticPr fontId="1" type="noConversion"/>
  </si>
  <si>
    <t>フライブルク市制900周年を記念して、フライブルク市において開催される記念事業等への参加。</t>
    <rPh sb="6" eb="8">
      <t>ｼｾｲ</t>
    </rPh>
    <rPh sb="11" eb="13">
      <t>ｼｭｳﾈﾝ</t>
    </rPh>
    <rPh sb="14" eb="16">
      <t>ｷﾈﾝ</t>
    </rPh>
    <rPh sb="25" eb="26">
      <t>ｼ</t>
    </rPh>
    <rPh sb="30" eb="32">
      <t>ｶｲｻｲ</t>
    </rPh>
    <rPh sb="35" eb="37">
      <t>ｷﾈﾝ</t>
    </rPh>
    <rPh sb="37" eb="39">
      <t>ｼﾞｷﾞｮｳ</t>
    </rPh>
    <rPh sb="39" eb="40">
      <t>ﾄｳ</t>
    </rPh>
    <rPh sb="42" eb="44">
      <t>ｻﾝｶ</t>
    </rPh>
    <phoneticPr fontId="1" type="noConversion"/>
  </si>
  <si>
    <t>フライブルク市制900周年の祝辞メッセージ動画を作成し送付した。</t>
    <rPh sb="6" eb="8">
      <t>ｼｾｲ</t>
    </rPh>
    <rPh sb="11" eb="13">
      <t>ｼｭｳﾈﾝ</t>
    </rPh>
    <rPh sb="14" eb="16">
      <t>ｼｭｸｼﾞ</t>
    </rPh>
    <rPh sb="21" eb="23">
      <t>ﾄﾞｳｶﾞ</t>
    </rPh>
    <rPh sb="24" eb="26">
      <t>ｻｸｾｲ</t>
    </rPh>
    <rPh sb="27" eb="29">
      <t>ｿｳﾌ</t>
    </rPh>
    <phoneticPr fontId="1" type="noConversion"/>
  </si>
  <si>
    <t>サクラメント市</t>
    <rPh sb="6" eb="7">
      <t>ｼ</t>
    </rPh>
    <phoneticPr fontId="1" type="noConversion"/>
  </si>
  <si>
    <t>【周年】姉妹都市提携40周年記念事業</t>
    <rPh sb="1" eb="3">
      <t>ｼｭｳﾈﾝ</t>
    </rPh>
    <rPh sb="4" eb="6">
      <t>ｼﾏｲ</t>
    </rPh>
    <rPh sb="6" eb="8">
      <t>ﾄｼ</t>
    </rPh>
    <rPh sb="8" eb="10">
      <t>ﾃｲｹｲ</t>
    </rPh>
    <rPh sb="12" eb="14">
      <t>ｼｭｳﾈﾝ</t>
    </rPh>
    <rPh sb="14" eb="16">
      <t>ｷﾈﾝ</t>
    </rPh>
    <rPh sb="16" eb="18">
      <t>ｼﾞｷﾞｮｳ</t>
    </rPh>
    <phoneticPr fontId="1" type="noConversion"/>
  </si>
  <si>
    <t>サクラメント市との姉妹都市提携40周年を記念し、代表団を本市へ受入れ記念事業を実施する。</t>
    <rPh sb="6" eb="7">
      <t>ｼ</t>
    </rPh>
    <rPh sb="9" eb="11">
      <t>ｼﾏｲ</t>
    </rPh>
    <rPh sb="11" eb="13">
      <t>ﾄｼ</t>
    </rPh>
    <rPh sb="13" eb="15">
      <t>ﾃｲｹｲ</t>
    </rPh>
    <rPh sb="17" eb="19">
      <t>ｼｭｳﾈﾝ</t>
    </rPh>
    <rPh sb="20" eb="22">
      <t>ｷﾈﾝ</t>
    </rPh>
    <rPh sb="24" eb="27">
      <t>ﾀﾞｲﾋｮｳﾀﾞﾝ</t>
    </rPh>
    <rPh sb="28" eb="30">
      <t>ﾎﾝｼ</t>
    </rPh>
    <rPh sb="31" eb="33">
      <t>ｳｹｲﾚ</t>
    </rPh>
    <rPh sb="34" eb="36">
      <t>ｷﾈﾝ</t>
    </rPh>
    <rPh sb="36" eb="38">
      <t>ｼﾞｷﾞｮｳ</t>
    </rPh>
    <rPh sb="39" eb="41">
      <t>ｼﾞｯｼ</t>
    </rPh>
    <phoneticPr fontId="1" type="noConversion"/>
  </si>
  <si>
    <t>代表団の受入は次年度へ延期。一部、周年記念品等の贈呈や俳句ポストの除幕式をオンラインで行った。</t>
    <rPh sb="0" eb="3">
      <t>ﾀﾞｲﾋｮｳﾀﾞﾝ</t>
    </rPh>
    <rPh sb="4" eb="6">
      <t>ｳｹｲﾚ</t>
    </rPh>
    <rPh sb="7" eb="10">
      <t>ｼﾞﾈﾝﾄﾞ</t>
    </rPh>
    <rPh sb="11" eb="13">
      <t>ｴﾝｷ</t>
    </rPh>
    <rPh sb="14" eb="16">
      <t>ｲﾁﾌﾞ</t>
    </rPh>
    <rPh sb="17" eb="19">
      <t>ｼｭｳﾈﾝ</t>
    </rPh>
    <rPh sb="19" eb="21">
      <t>ｷﾈﾝ</t>
    </rPh>
    <rPh sb="21" eb="22">
      <t>ﾋﾝ</t>
    </rPh>
    <rPh sb="22" eb="23">
      <t>ﾄｳ</t>
    </rPh>
    <rPh sb="24" eb="26">
      <t>ｿﾞｳﾃｲ</t>
    </rPh>
    <rPh sb="27" eb="29">
      <t>ﾊｲｸ</t>
    </rPh>
    <rPh sb="33" eb="36">
      <t>ｼﾞｮﾏｸｼｷ</t>
    </rPh>
    <rPh sb="43" eb="44">
      <t>ｵｺﾅ</t>
    </rPh>
    <phoneticPr fontId="1" type="noConversion"/>
  </si>
  <si>
    <t>姉妹都市提携</t>
    <phoneticPr fontId="1" type="noConversion"/>
  </si>
  <si>
    <t>まつやま中学生海外派遣</t>
    <rPh sb="4" eb="7">
      <t>ﾁｭｳｶﾞｸｾｲ</t>
    </rPh>
    <rPh sb="7" eb="9">
      <t>ｶｲｶﾞｲ</t>
    </rPh>
    <rPh sb="9" eb="11">
      <t>ﾊｹﾝ</t>
    </rPh>
    <phoneticPr fontId="1" type="noConversion"/>
  </si>
  <si>
    <t>中学生を対象としたホームステイ等による交流</t>
    <rPh sb="0" eb="3">
      <t>ﾁｭｳｶﾞｸｾｲ</t>
    </rPh>
    <rPh sb="4" eb="6">
      <t>ﾀｲｼｮｳ</t>
    </rPh>
    <rPh sb="15" eb="16">
      <t>ﾄｳ</t>
    </rPh>
    <rPh sb="19" eb="21">
      <t>ｺｳﾘｭｳ</t>
    </rPh>
    <phoneticPr fontId="1" type="noConversion"/>
  </si>
  <si>
    <t>中学生オンライン留学を代替事業として実施。
中学生23人が参加した。</t>
    <rPh sb="0" eb="3">
      <t>ﾁｭｳｶﾞｸｾｲ</t>
    </rPh>
    <rPh sb="8" eb="10">
      <t>ﾘｭｳｶﾞｸ</t>
    </rPh>
    <rPh sb="11" eb="13">
      <t>ﾀﾞｲﾀｲ</t>
    </rPh>
    <rPh sb="13" eb="15">
      <t>ｼﾞｷﾞｮｳ</t>
    </rPh>
    <rPh sb="18" eb="20">
      <t>ｼﾞｯｼ</t>
    </rPh>
    <rPh sb="22" eb="25">
      <t>ﾁｭｳｶﾞｸｾｲ</t>
    </rPh>
    <rPh sb="27" eb="28">
      <t>ﾆﾝ</t>
    </rPh>
    <rPh sb="29" eb="31">
      <t>ｻﾝｶ</t>
    </rPh>
    <phoneticPr fontId="1" type="noConversion"/>
  </si>
  <si>
    <t>H-6　行政交流【その他】</t>
    <rPh sb="4" eb="6">
      <t>ｷﾞｮｳｾｲ</t>
    </rPh>
    <rPh sb="6" eb="8">
      <t>ｺｳﾘｭｳ</t>
    </rPh>
    <rPh sb="11" eb="12">
      <t>ﾀ</t>
    </rPh>
    <phoneticPr fontId="1" type="noConversion"/>
  </si>
  <si>
    <t>フ市ゲーテギムナジウム校の受入</t>
    <phoneticPr fontId="1" type="noConversion"/>
  </si>
  <si>
    <t>平澤市</t>
    <rPh sb="0" eb="2">
      <t>ﾋﾗｻﾜ</t>
    </rPh>
    <rPh sb="2" eb="3">
      <t>ｼ</t>
    </rPh>
    <phoneticPr fontId="1" type="noConversion"/>
  </si>
  <si>
    <t>友好都市提携</t>
    <phoneticPr fontId="1" type="noConversion"/>
  </si>
  <si>
    <t>平澤市青少年の受入</t>
    <phoneticPr fontId="1" type="noConversion"/>
  </si>
  <si>
    <t>【周年】姉妹都市提携40周年記念
サクラメント市訪問団受入事業</t>
    <rPh sb="1" eb="3">
      <t>ｼｭｳﾈﾝ</t>
    </rPh>
    <phoneticPr fontId="1" type="noConversion"/>
  </si>
  <si>
    <t>代表団の受入交流</t>
    <rPh sb="0" eb="3">
      <t>ﾀﾞｲﾋｮｳﾀﾞﾝ</t>
    </rPh>
    <rPh sb="4" eb="6">
      <t>ｳｹｲﾚ</t>
    </rPh>
    <rPh sb="6" eb="8">
      <t>ｺｳﾘｭｳ</t>
    </rPh>
    <phoneticPr fontId="1" type="noConversion"/>
  </si>
  <si>
    <t>フライブルク市制900周年派遣事業</t>
    <rPh sb="6" eb="8">
      <t>ｼｾｲ</t>
    </rPh>
    <rPh sb="11" eb="13">
      <t>ｼｭｳﾈﾝ</t>
    </rPh>
    <rPh sb="13" eb="17">
      <t>ﾊｹﾝｼﾞｷﾞｮｳ</t>
    </rPh>
    <phoneticPr fontId="1" type="noConversion"/>
  </si>
  <si>
    <t>フライブルク市制900周年を記念して、フライブルク市において開催される記念事業等への市民の参加。</t>
    <rPh sb="6" eb="8">
      <t>ｼｾｲ</t>
    </rPh>
    <rPh sb="11" eb="13">
      <t>ｼｭｳﾈﾝ</t>
    </rPh>
    <rPh sb="14" eb="16">
      <t>ｷﾈﾝ</t>
    </rPh>
    <rPh sb="25" eb="26">
      <t>ｼ</t>
    </rPh>
    <rPh sb="30" eb="32">
      <t>ｶｲｻｲ</t>
    </rPh>
    <rPh sb="35" eb="37">
      <t>ｷﾈﾝ</t>
    </rPh>
    <rPh sb="37" eb="39">
      <t>ｼﾞｷﾞｮｳ</t>
    </rPh>
    <rPh sb="39" eb="40">
      <t>ﾄｳ</t>
    </rPh>
    <rPh sb="42" eb="44">
      <t>ｼﾐﾝ</t>
    </rPh>
    <rPh sb="45" eb="47">
      <t>ｻﾝｶ</t>
    </rPh>
    <phoneticPr fontId="1" type="noConversion"/>
  </si>
  <si>
    <t>芸術作品展示プロジェクトへ松山市の工芸作家が作成した能面を出展</t>
    <rPh sb="0" eb="2">
      <t>ｹﾞｲｼﾞｭﾂ</t>
    </rPh>
    <rPh sb="2" eb="4">
      <t>ｻｸﾋﾝ</t>
    </rPh>
    <rPh sb="4" eb="6">
      <t>ﾃﾝｼﾞ</t>
    </rPh>
    <rPh sb="13" eb="16">
      <t>ﾏﾂﾔﾏｼ</t>
    </rPh>
    <rPh sb="17" eb="19">
      <t>ｺｳｹﾞｲ</t>
    </rPh>
    <rPh sb="19" eb="21">
      <t>ｻｯｶ</t>
    </rPh>
    <rPh sb="22" eb="24">
      <t>ｻｸｾｲ</t>
    </rPh>
    <rPh sb="26" eb="28">
      <t>ﾉｳﾒﾝ</t>
    </rPh>
    <rPh sb="29" eb="31">
      <t>ｼｭｯﾃﾝ</t>
    </rPh>
    <phoneticPr fontId="1" type="noConversion"/>
  </si>
  <si>
    <t>日本国福岡県と中華人民共和国江蘇省の友好提携協定書</t>
    <rPh sb="0" eb="2">
      <t>ﾆﾎﾝ</t>
    </rPh>
    <rPh sb="2" eb="3">
      <t>ｺｸ</t>
    </rPh>
    <rPh sb="3" eb="6">
      <t>ﾌｸｵｶｹﾝ</t>
    </rPh>
    <rPh sb="7" eb="14">
      <t>ﾁｭｳｶｼﾞﾝﾐﾝｷｮｳﾜｺｸ</t>
    </rPh>
    <rPh sb="14" eb="17">
      <t>ｺｳｿｼｮｳ</t>
    </rPh>
    <rPh sb="18" eb="25">
      <t>ﾕｳｺｳﾃｲｹｲｷｮｳﾃｲｼｮ</t>
    </rPh>
    <phoneticPr fontId="1" type="noConversion"/>
  </si>
  <si>
    <t>国際環境協力事業</t>
    <rPh sb="0" eb="2">
      <t>ｺｸｻｲ</t>
    </rPh>
    <rPh sb="2" eb="4">
      <t>ｶﾝｷｮｳ</t>
    </rPh>
    <rPh sb="4" eb="6">
      <t>ｷｮｳﾘｮｸ</t>
    </rPh>
    <rPh sb="6" eb="8">
      <t>ｼﾞｷﾞｮｳ</t>
    </rPh>
    <phoneticPr fontId="1" type="noConversion"/>
  </si>
  <si>
    <t>県内環境関連企業ブースを南京展示会に出展。</t>
    <rPh sb="0" eb="8">
      <t>ｹﾝﾅｲｶﾝｷｮｳｶﾝﾚﾝｷｷﾞｮｳ</t>
    </rPh>
    <rPh sb="12" eb="14">
      <t>ﾅﾝｷｮｳ</t>
    </rPh>
    <rPh sb="14" eb="17">
      <t>ﾃﾝｼﾞｶｲ</t>
    </rPh>
    <rPh sb="18" eb="20">
      <t>ｼｭｯﾃﾝ</t>
    </rPh>
    <phoneticPr fontId="1" type="noConversion"/>
  </si>
  <si>
    <t>台北市</t>
    <rPh sb="0" eb="3">
      <t>タイペイシ</t>
    </rPh>
    <phoneticPr fontId="1"/>
  </si>
  <si>
    <t>2021台北温泉まつり</t>
    <rPh sb="4" eb="6">
      <t>ﾀｲﾍﾟｲ</t>
    </rPh>
    <rPh sb="6" eb="8">
      <t>ｵﾝｾﾝ</t>
    </rPh>
    <phoneticPr fontId="1" type="noConversion"/>
  </si>
  <si>
    <t>10月に台北市・北投温泉で開催される左記事業へブースを出展し、観光PRや物産販売（チャリティ）を実施するほか、郷土芸能等の派遣を行う。</t>
    <rPh sb="2" eb="3">
      <t>ｶﾞﾂ</t>
    </rPh>
    <rPh sb="4" eb="7">
      <t>ﾀｲﾍﾟｲｼ</t>
    </rPh>
    <rPh sb="8" eb="10">
      <t>ﾍﾟｲﾄｳ</t>
    </rPh>
    <rPh sb="10" eb="12">
      <t>ｵﾝｾﾝ</t>
    </rPh>
    <rPh sb="13" eb="15">
      <t>ｶｲｻｲ</t>
    </rPh>
    <rPh sb="18" eb="20">
      <t>ｻｷ</t>
    </rPh>
    <rPh sb="20" eb="22">
      <t>ｼﾞｷﾞｮｳ</t>
    </rPh>
    <rPh sb="27" eb="29">
      <t>ｼｭｯﾃﾝ</t>
    </rPh>
    <rPh sb="31" eb="33">
      <t>ｶﾝｺｳ</t>
    </rPh>
    <rPh sb="36" eb="38">
      <t>ﾌﾞｯｻﾝ</t>
    </rPh>
    <rPh sb="38" eb="40">
      <t>ﾊﾝﾊﾞｲ</t>
    </rPh>
    <rPh sb="48" eb="50">
      <t>ｼﾞｯｼ</t>
    </rPh>
    <rPh sb="55" eb="57">
      <t>ｷｮｳﾄﾞ</t>
    </rPh>
    <rPh sb="57" eb="59">
      <t>ｹﾞｲﾉｳ</t>
    </rPh>
    <rPh sb="59" eb="60">
      <t>ﾄｳ</t>
    </rPh>
    <rPh sb="61" eb="63">
      <t>ﾊｹﾝ</t>
    </rPh>
    <rPh sb="64" eb="65">
      <t>ｵｺﾅ</t>
    </rPh>
    <phoneticPr fontId="1" type="noConversion"/>
  </si>
  <si>
    <t>職員の派遣は行わず、パンフレットを送付し、現地の観光ブースで配布するとともに松山の観光ＤＶＤを放映した。
（11月25～29日開催）</t>
    <rPh sb="0" eb="2">
      <t>ｼｮｸｲﾝ</t>
    </rPh>
    <rPh sb="3" eb="5">
      <t>ﾊｹﾝ</t>
    </rPh>
    <rPh sb="6" eb="7">
      <t>ｵｺﾅ</t>
    </rPh>
    <rPh sb="17" eb="19">
      <t>ｿｳﾌ</t>
    </rPh>
    <rPh sb="21" eb="23">
      <t>ｹﾞﾝﾁ</t>
    </rPh>
    <rPh sb="24" eb="26">
      <t>ｶﾝｺｳ</t>
    </rPh>
    <rPh sb="30" eb="32">
      <t>ﾊｲﾌ</t>
    </rPh>
    <rPh sb="38" eb="40">
      <t>ﾏﾂﾔﾏ</t>
    </rPh>
    <rPh sb="41" eb="43">
      <t>ｶﾝｺｳ</t>
    </rPh>
    <rPh sb="47" eb="49">
      <t>ﾎｳｴｲ</t>
    </rPh>
    <rPh sb="56" eb="57">
      <t>ｶﾞﾂ</t>
    </rPh>
    <rPh sb="62" eb="63">
      <t>ﾋ</t>
    </rPh>
    <rPh sb="63" eb="65">
      <t>ｶｲｻｲ</t>
    </rPh>
    <phoneticPr fontId="1" type="noConversion"/>
  </si>
  <si>
    <t>2021台北ランタンフェスティバル</t>
    <rPh sb="4" eb="6">
      <t>ﾀｲﾍﾟｲ</t>
    </rPh>
    <phoneticPr fontId="1" type="noConversion"/>
  </si>
  <si>
    <t>令和3年2月26日～3月7日開催予定だったが、新型コロナウイルス感染症拡大により9月に延期、さらに延期になり12月に開催。</t>
    <rPh sb="0" eb="2">
      <t>ﾚｲﾜ</t>
    </rPh>
    <rPh sb="3" eb="4">
      <t>ﾈﾝ</t>
    </rPh>
    <rPh sb="5" eb="6">
      <t>ｶﾞﾂ</t>
    </rPh>
    <rPh sb="8" eb="9">
      <t>ﾋ</t>
    </rPh>
    <rPh sb="11" eb="12">
      <t>ｶﾞﾂ</t>
    </rPh>
    <rPh sb="13" eb="14">
      <t>ﾋ</t>
    </rPh>
    <rPh sb="14" eb="16">
      <t>ｶｲｻｲ</t>
    </rPh>
    <rPh sb="16" eb="18">
      <t>ﾖﾃｲ</t>
    </rPh>
    <rPh sb="23" eb="25">
      <t>ｼﾝｶﾞﾀ</t>
    </rPh>
    <rPh sb="32" eb="35">
      <t>ｶﾝｾﾝｼｮｳ</t>
    </rPh>
    <rPh sb="35" eb="37">
      <t>ｶｸﾀﾞｲ</t>
    </rPh>
    <rPh sb="41" eb="42">
      <t>ｶﾞﾂ</t>
    </rPh>
    <rPh sb="43" eb="45">
      <t>ｴﾝｷ</t>
    </rPh>
    <rPh sb="49" eb="51">
      <t>ｴﾝｷ</t>
    </rPh>
    <rPh sb="56" eb="57">
      <t>ｶﾞﾂ</t>
    </rPh>
    <rPh sb="58" eb="60">
      <t>ｶｲｻｲ</t>
    </rPh>
    <phoneticPr fontId="1" type="noConversion"/>
  </si>
  <si>
    <t>令和2年度制作してたランタンを展示。職員の派遣は行わず、ブースを委託し、観光パンフレットや記念品を配布した。
（12月17～26日開催）</t>
    <rPh sb="0" eb="2">
      <t>ﾚｲﾜ</t>
    </rPh>
    <rPh sb="3" eb="5">
      <t>ﾈﾝﾄﾞ</t>
    </rPh>
    <rPh sb="5" eb="7">
      <t>ｾｲｻｸ</t>
    </rPh>
    <rPh sb="15" eb="17">
      <t>ﾃﾝｼﾞ</t>
    </rPh>
    <rPh sb="18" eb="20">
      <t>ｼｮｸｲﾝ</t>
    </rPh>
    <rPh sb="21" eb="23">
      <t>ﾊｹﾝ</t>
    </rPh>
    <rPh sb="24" eb="25">
      <t>ｵｺﾅ</t>
    </rPh>
    <rPh sb="32" eb="34">
      <t>ｲﾀｸ</t>
    </rPh>
    <rPh sb="36" eb="38">
      <t>ｶﾝｺｳ</t>
    </rPh>
    <rPh sb="45" eb="48">
      <t>ｷﾈﾝﾋﾝ</t>
    </rPh>
    <rPh sb="49" eb="51">
      <t>ﾊｲﾌ</t>
    </rPh>
    <rPh sb="58" eb="59">
      <t>ｶﾞﾂ</t>
    </rPh>
    <rPh sb="64" eb="65">
      <t>ﾆﾁ</t>
    </rPh>
    <rPh sb="65" eb="67">
      <t>ｶｲｻｲ</t>
    </rPh>
    <phoneticPr fontId="1" type="noConversion"/>
  </si>
  <si>
    <t>2022台北ランタンフェスティバル</t>
    <rPh sb="4" eb="6">
      <t>ﾀｲﾍﾟｲ</t>
    </rPh>
    <phoneticPr fontId="1" type="noConversion"/>
  </si>
  <si>
    <t>2月に台北市・士林地区で開催される左記事業に松山のランタンとPRブースを出展する。</t>
    <rPh sb="1" eb="2">
      <t>ｶﾞﾂ</t>
    </rPh>
    <rPh sb="3" eb="6">
      <t>ﾀｲﾍﾟｲｼ</t>
    </rPh>
    <rPh sb="7" eb="11">
      <t>ｼﾘﾝﾁｸ</t>
    </rPh>
    <rPh sb="12" eb="14">
      <t>ｶｲｻｲ</t>
    </rPh>
    <rPh sb="17" eb="21">
      <t>ｻｷｼﾞｷﾞｮｳ</t>
    </rPh>
    <rPh sb="22" eb="24">
      <t>ﾏﾂﾔﾏ</t>
    </rPh>
    <rPh sb="36" eb="38">
      <t>ｼｭｯﾃﾝ</t>
    </rPh>
    <phoneticPr fontId="1" type="noConversion"/>
  </si>
  <si>
    <t>職員の派遣は行わず、ブースを委託し、観光パンフレットや記念品を配布した。
（2月11～20日開催）</t>
    <rPh sb="39" eb="40">
      <t>ｶﾞﾂ</t>
    </rPh>
    <rPh sb="45" eb="46">
      <t>ﾋ</t>
    </rPh>
    <rPh sb="46" eb="48">
      <t>ｶｲｻｲ</t>
    </rPh>
    <phoneticPr fontId="1" type="noConversion"/>
  </si>
  <si>
    <t>武漢市との水質環境改善協力事業</t>
    <phoneticPr fontId="1" type="noConversion"/>
  </si>
  <si>
    <t>職員を武漢市に派遣し、武漢市の抱える水質汚濁を中心とした環境課題を把握するため、協議と工場等の視察を行う。</t>
    <phoneticPr fontId="1" type="noConversion"/>
  </si>
  <si>
    <t>武漢市とのごみ減量・リサイクル促進協力事業</t>
    <phoneticPr fontId="1" type="noConversion"/>
  </si>
  <si>
    <t>武漢市とごみ減量・リサイクル促進事業について、意見交換や視察を行う。</t>
    <rPh sb="0" eb="3">
      <t>ﾌﾞｶﾝｼ</t>
    </rPh>
    <rPh sb="23" eb="25">
      <t>ｲｹﾝ</t>
    </rPh>
    <rPh sb="25" eb="27">
      <t>ｺｳｶﾝ</t>
    </rPh>
    <rPh sb="28" eb="30">
      <t>ｼｻﾂ</t>
    </rPh>
    <rPh sb="31" eb="32">
      <t>ｵｺﾅ</t>
    </rPh>
    <phoneticPr fontId="1" type="noConversion"/>
  </si>
  <si>
    <t>新居浜市</t>
    <rPh sb="0" eb="4">
      <t>ﾆｲﾊﾏｼ</t>
    </rPh>
    <phoneticPr fontId="1" type="noConversion"/>
  </si>
  <si>
    <t>徳州市</t>
    <rPh sb="0" eb="2">
      <t>ﾄｸｼｭｳ</t>
    </rPh>
    <rPh sb="2" eb="3">
      <t>ｼ</t>
    </rPh>
    <phoneticPr fontId="1" type="noConversion"/>
  </si>
  <si>
    <t>友好交流関係締結協定書</t>
    <rPh sb="0" eb="2">
      <t>ﾕｳｺｳ</t>
    </rPh>
    <rPh sb="2" eb="4">
      <t>ｺｳﾘｭｳ</t>
    </rPh>
    <rPh sb="4" eb="6">
      <t>ｶﾝｹｲ</t>
    </rPh>
    <rPh sb="6" eb="8">
      <t>ﾃｲｹﾂ</t>
    </rPh>
    <rPh sb="8" eb="11">
      <t>ｷｮｳﾃｲｼｮ</t>
    </rPh>
    <phoneticPr fontId="1" type="noConversion"/>
  </si>
  <si>
    <t>大阪市</t>
    <rPh sb="0" eb="3">
      <t>ｵｵｻｶｼ</t>
    </rPh>
    <phoneticPr fontId="1" type="noConversion"/>
  </si>
  <si>
    <t>大阪市・上海市2021年度友好交流項目協定書</t>
    <rPh sb="0" eb="2">
      <t>ｵｵｻｶ</t>
    </rPh>
    <rPh sb="2" eb="3">
      <t>ｼ</t>
    </rPh>
    <rPh sb="4" eb="6">
      <t>ｼｬﾝﾊｲ</t>
    </rPh>
    <rPh sb="6" eb="7">
      <t>ｼ</t>
    </rPh>
    <rPh sb="11" eb="13">
      <t>ﾈﾝﾄﾞ</t>
    </rPh>
    <rPh sb="13" eb="15">
      <t>ﾕｳｺｳ</t>
    </rPh>
    <rPh sb="15" eb="17">
      <t>ｺｳﾘｭｳ</t>
    </rPh>
    <rPh sb="17" eb="19">
      <t>ｺｳﾓｸ</t>
    </rPh>
    <rPh sb="19" eb="22">
      <t>ｷｮｳﾃｲｼｮ</t>
    </rPh>
    <phoneticPr fontId="1" type="noConversion"/>
  </si>
  <si>
    <t>都市建設技術交流事業</t>
    <rPh sb="0" eb="8">
      <t>ﾄｼｹﾝｾﾂｷﾞｼﾞｭﾂｺｳﾘｭｳ</t>
    </rPh>
    <rPh sb="8" eb="10">
      <t>ｼﾞｷﾞｮｳ</t>
    </rPh>
    <phoneticPr fontId="1" type="noConversion"/>
  </si>
  <si>
    <t>H-4　行政交流【土木・建築】</t>
    <rPh sb="4" eb="6">
      <t>ｷﾞｮｳｾｲ</t>
    </rPh>
    <rPh sb="6" eb="8">
      <t>ｺｳﾘｭｳ</t>
    </rPh>
    <rPh sb="9" eb="11">
      <t>ﾄﾞﾎﾞｸ</t>
    </rPh>
    <rPh sb="12" eb="14">
      <t>ｹﾝﾁｸ</t>
    </rPh>
    <phoneticPr fontId="1" type="noConversion"/>
  </si>
  <si>
    <t>本市の都市建設技術者を上海市に派遣し、上海市の知見を学ぶ。</t>
    <rPh sb="0" eb="2">
      <t>ﾎﾝｼ</t>
    </rPh>
    <rPh sb="3" eb="7">
      <t>ﾄｼｹﾝｾﾂ</t>
    </rPh>
    <rPh sb="7" eb="10">
      <t>ｷﾞｼﾞｭﾂｼｬ</t>
    </rPh>
    <rPh sb="11" eb="14">
      <t>ｼｬﾝﾊｲｼ</t>
    </rPh>
    <rPh sb="15" eb="17">
      <t>ﾊｹﾝ</t>
    </rPh>
    <rPh sb="19" eb="21">
      <t>ｼｬﾝﾊｲ</t>
    </rPh>
    <rPh sb="21" eb="22">
      <t>ｼ</t>
    </rPh>
    <rPh sb="23" eb="25">
      <t>ﾁｹﾝ</t>
    </rPh>
    <rPh sb="26" eb="27">
      <t>ﾏﾅ</t>
    </rPh>
    <phoneticPr fontId="1" type="noConversion"/>
  </si>
  <si>
    <t>熊本市造園建設業協会派遣事業（熊本園の修復）</t>
    <phoneticPr fontId="1" type="noConversion"/>
  </si>
  <si>
    <t>両市間で協議を重ねている「熊本園の修復」について、本工事実施のため熊本市から造園関係の技術者を派遣。</t>
    <phoneticPr fontId="1" type="noConversion"/>
  </si>
  <si>
    <t>海外友好交流都市の視察</t>
    <rPh sb="0" eb="2">
      <t>ｶｲｶﾞｲ</t>
    </rPh>
    <rPh sb="2" eb="4">
      <t>ﾕｳｺｳ</t>
    </rPh>
    <rPh sb="4" eb="6">
      <t>ｺｳﾘｭｳ</t>
    </rPh>
    <rPh sb="6" eb="8">
      <t>ﾄｼ</t>
    </rPh>
    <rPh sb="9" eb="11">
      <t>ｼｻﾂ</t>
    </rPh>
    <phoneticPr fontId="1" type="noConversion"/>
  </si>
  <si>
    <t>海外友好交流都市である泰安市に訪問団を派遣し、視察を行い、友好交流の促進を図る。</t>
    <rPh sb="11" eb="13">
      <t>ﾀｲｱﾝ</t>
    </rPh>
    <rPh sb="13" eb="14">
      <t>ｼ</t>
    </rPh>
    <rPh sb="15" eb="18">
      <t>ﾎｳﾓﾝﾀﾞﾝ</t>
    </rPh>
    <rPh sb="19" eb="21">
      <t>ﾊｹﾝ</t>
    </rPh>
    <rPh sb="23" eb="25">
      <t>ｼｻﾂ</t>
    </rPh>
    <rPh sb="26" eb="27">
      <t>ｵｺﾅ</t>
    </rPh>
    <rPh sb="29" eb="33">
      <t>ﾕｳｺｳｺｳﾘｭｳ</t>
    </rPh>
    <rPh sb="34" eb="36">
      <t>ｿｸｼﾝ</t>
    </rPh>
    <rPh sb="37" eb="38">
      <t>ﾊｶ</t>
    </rPh>
    <phoneticPr fontId="1" type="noConversion"/>
  </si>
  <si>
    <t>高雄市</t>
    <rPh sb="0" eb="3">
      <t>ﾀｶｵｼ</t>
    </rPh>
    <phoneticPr fontId="1" type="noConversion"/>
  </si>
  <si>
    <t>海外友好交流都市来王時の対応（市議会）</t>
    <rPh sb="0" eb="2">
      <t>ｶｲｶﾞｲ</t>
    </rPh>
    <rPh sb="2" eb="4">
      <t>ﾕｳｺｳ</t>
    </rPh>
    <rPh sb="4" eb="6">
      <t>ｺｳﾘｭｳ</t>
    </rPh>
    <rPh sb="6" eb="8">
      <t>ﾄｼ</t>
    </rPh>
    <rPh sb="8" eb="9">
      <t>ﾗｲ</t>
    </rPh>
    <rPh sb="9" eb="10">
      <t>ｵｳ</t>
    </rPh>
    <rPh sb="10" eb="11">
      <t>ｼﾞ</t>
    </rPh>
    <rPh sb="12" eb="14">
      <t>ﾀｲｵｳ</t>
    </rPh>
    <rPh sb="15" eb="16">
      <t>ｼ</t>
    </rPh>
    <rPh sb="16" eb="18">
      <t>ｷﾞｶｲ</t>
    </rPh>
    <phoneticPr fontId="1" type="noConversion"/>
  </si>
  <si>
    <t>海外友好交流都市である高雄市からの訪問団の受け入れを行う。</t>
    <rPh sb="11" eb="14">
      <t>ﾀｶｵｼ</t>
    </rPh>
    <rPh sb="17" eb="20">
      <t>ﾎｳﾓﾝﾀﾞﾝ</t>
    </rPh>
    <rPh sb="21" eb="22">
      <t>ｳ</t>
    </rPh>
    <rPh sb="23" eb="24">
      <t>ｲ</t>
    </rPh>
    <rPh sb="26" eb="27">
      <t>ｵｺﾅ</t>
    </rPh>
    <phoneticPr fontId="1" type="noConversion"/>
  </si>
  <si>
    <t>未来技術分野における青少年交流・育成事業</t>
    <rPh sb="0" eb="2">
      <t>ﾐﾗｲ</t>
    </rPh>
    <rPh sb="2" eb="4">
      <t>ｷﾞｼﾞｭﾂ</t>
    </rPh>
    <rPh sb="4" eb="6">
      <t>ﾌﾞﾝﾔ</t>
    </rPh>
    <rPh sb="10" eb="13">
      <t>ｾｲｼｮｳﾈﾝ</t>
    </rPh>
    <rPh sb="13" eb="15">
      <t>ｺｳﾘｭｳ</t>
    </rPh>
    <rPh sb="16" eb="18">
      <t>ｲｸｾｲ</t>
    </rPh>
    <rPh sb="18" eb="20">
      <t>ｼﾞｷﾞｮｳ</t>
    </rPh>
    <phoneticPr fontId="1" type="noConversion"/>
  </si>
  <si>
    <t>AI、IoT、ロボット等の未来技術分野を専攻する学生を相互に派遣し、ワークショップ等を実施する。</t>
    <rPh sb="11" eb="12">
      <t>ﾄｳ</t>
    </rPh>
    <rPh sb="13" eb="15">
      <t>ﾐﾗｲ</t>
    </rPh>
    <rPh sb="15" eb="17">
      <t>ｷﾞｼﾞｭﾂ</t>
    </rPh>
    <rPh sb="17" eb="19">
      <t>ﾌﾞﾝﾔ</t>
    </rPh>
    <rPh sb="20" eb="22">
      <t>ｾﾝｺｳ</t>
    </rPh>
    <rPh sb="24" eb="26">
      <t>ｶﾞｸｾｲ</t>
    </rPh>
    <rPh sb="27" eb="29">
      <t>ｿｳｺﾞ</t>
    </rPh>
    <rPh sb="30" eb="32">
      <t>ﾊｹﾝ</t>
    </rPh>
    <rPh sb="41" eb="42">
      <t>ﾄｳ</t>
    </rPh>
    <rPh sb="43" eb="45">
      <t>ｼﾞｯｼ</t>
    </rPh>
    <phoneticPr fontId="1" type="noConversion"/>
  </si>
  <si>
    <t>オンラインでの交流に変更し、ワークショップ等を実施した。</t>
    <rPh sb="7" eb="9">
      <t>ｺｳﾘｭｳ</t>
    </rPh>
    <rPh sb="10" eb="12">
      <t>ﾍﾝｺｳ</t>
    </rPh>
    <rPh sb="21" eb="22">
      <t>ﾄｳ</t>
    </rPh>
    <rPh sb="23" eb="25">
      <t>ｼﾞｯｼ</t>
    </rPh>
    <phoneticPr fontId="1" type="noConversion"/>
  </si>
  <si>
    <t>遼寧省</t>
    <rPh sb="0" eb="1">
      <t>ﾘｮｳ</t>
    </rPh>
    <rPh sb="1" eb="2">
      <t>ﾈｲ</t>
    </rPh>
    <rPh sb="2" eb="3">
      <t>ｼｮｳ</t>
    </rPh>
    <phoneticPr fontId="1" type="noConversion"/>
  </si>
  <si>
    <t>瀋陽市
北京市
大連市</t>
    <rPh sb="2" eb="3">
      <t>ｲﾁ</t>
    </rPh>
    <rPh sb="6" eb="7">
      <t>ｲﾁ</t>
    </rPh>
    <rPh sb="10" eb="11">
      <t>ｲﾁ</t>
    </rPh>
    <phoneticPr fontId="1" type="noConversion"/>
  </si>
  <si>
    <t>日本国富山県と中華人民共和国遼寧省との友好県省締結協定書</t>
    <rPh sb="0" eb="3">
      <t>ﾆﾎﾝｺｸ</t>
    </rPh>
    <rPh sb="3" eb="6">
      <t>ﾄﾔﾏｹﾝ</t>
    </rPh>
    <rPh sb="7" eb="14">
      <t>ﾁｭｳｶｼﾞﾝﾐﾝｷｮｳﾜｺｸ</t>
    </rPh>
    <rPh sb="14" eb="17">
      <t>ﾘｮｳﾈｲｼｮｳ</t>
    </rPh>
    <rPh sb="19" eb="23">
      <t>ﾕｳｺｳｹﾝｼｮｳ</t>
    </rPh>
    <rPh sb="23" eb="28">
      <t>ﾃｲｹﾂｷｮｳﾃｲｼｮ</t>
    </rPh>
    <phoneticPr fontId="1" type="noConversion"/>
  </si>
  <si>
    <t>日中友好富山県地方議員連盟訪中団派遣事業</t>
    <rPh sb="0" eb="4">
      <t>ﾆｯﾁｭｳﾕｳｺｳ</t>
    </rPh>
    <rPh sb="4" eb="7">
      <t>ﾄﾔﾏｹﾝ</t>
    </rPh>
    <rPh sb="7" eb="9">
      <t>ﾁﾎｳ</t>
    </rPh>
    <rPh sb="9" eb="11">
      <t>ｷﾞｲﾝ</t>
    </rPh>
    <rPh sb="11" eb="13">
      <t>ﾚﾝﾒｲ</t>
    </rPh>
    <rPh sb="13" eb="15">
      <t>ﾎｳﾁｭｳ</t>
    </rPh>
    <rPh sb="15" eb="16">
      <t>ﾀﾞﾝ</t>
    </rPh>
    <rPh sb="16" eb="18">
      <t>ﾊｹﾝ</t>
    </rPh>
    <rPh sb="18" eb="20">
      <t>ｼﾞｷﾞｮｳ</t>
    </rPh>
    <phoneticPr fontId="1" type="noConversion"/>
  </si>
  <si>
    <t>富山県議会と友好協力の協定を締結している遼寧省人民代表大会を表敬訪問し、今後のさらなる友好交流と協力の推進を確認するとともに、自治体レベルでの経済、文化交流の促進等に関する意見交換を行う。</t>
    <rPh sb="0" eb="3">
      <t>ﾄﾔﾏｹﾝ</t>
    </rPh>
    <rPh sb="3" eb="5">
      <t>ｷﾞｶｲ</t>
    </rPh>
    <rPh sb="6" eb="8">
      <t>ﾕｳｺｳ</t>
    </rPh>
    <rPh sb="8" eb="10">
      <t>ｷｮｳﾘｮｸ</t>
    </rPh>
    <rPh sb="11" eb="13">
      <t>ｷｮｳﾃｲ</t>
    </rPh>
    <rPh sb="14" eb="16">
      <t>ﾃｲｹﾂ</t>
    </rPh>
    <rPh sb="20" eb="23">
      <t>ﾘｮｳﾈｲｼｮｳ</t>
    </rPh>
    <rPh sb="23" eb="25">
      <t>ｼﾞﾝﾐﾝ</t>
    </rPh>
    <rPh sb="25" eb="27">
      <t>ﾀﾞｲﾋｮｳ</t>
    </rPh>
    <rPh sb="27" eb="29">
      <t>ﾀｲｶｲ</t>
    </rPh>
    <rPh sb="30" eb="32">
      <t>ﾋｮｳｹｲ</t>
    </rPh>
    <rPh sb="32" eb="34">
      <t>ﾎｳﾓﾝ</t>
    </rPh>
    <rPh sb="36" eb="38">
      <t>ｺﾝｺﾞ</t>
    </rPh>
    <rPh sb="43" eb="45">
      <t>ﾕｳｺｳ</t>
    </rPh>
    <rPh sb="45" eb="47">
      <t>ｺｳﾘｭｳ</t>
    </rPh>
    <rPh sb="48" eb="50">
      <t>ｷｮｳﾘｮｸ</t>
    </rPh>
    <rPh sb="51" eb="53">
      <t>ｽｲｼﾝ</t>
    </rPh>
    <rPh sb="54" eb="56">
      <t>ｶｸﾆﾝ</t>
    </rPh>
    <rPh sb="63" eb="66">
      <t>ｼﾞﾁﾀｲ</t>
    </rPh>
    <rPh sb="71" eb="73">
      <t>ｹｲｻﾞｲ</t>
    </rPh>
    <rPh sb="74" eb="76">
      <t>ﾌﾞﾝｶ</t>
    </rPh>
    <rPh sb="76" eb="78">
      <t>ｺｳﾘｭｳ</t>
    </rPh>
    <rPh sb="79" eb="81">
      <t>ｿｸｼﾝ</t>
    </rPh>
    <rPh sb="81" eb="82">
      <t>ﾄｳ</t>
    </rPh>
    <rPh sb="83" eb="84">
      <t>ｶﾝ</t>
    </rPh>
    <rPh sb="86" eb="88">
      <t>ｲｹﾝ</t>
    </rPh>
    <rPh sb="88" eb="90">
      <t>ｺｳｶﾝ</t>
    </rPh>
    <rPh sb="91" eb="92">
      <t>ｵｺﾅ</t>
    </rPh>
    <phoneticPr fontId="1" type="noConversion"/>
  </si>
  <si>
    <t>202061</t>
    <phoneticPr fontId="1" type="noConversion"/>
  </si>
  <si>
    <t>諏訪市</t>
    <rPh sb="0" eb="3">
      <t>ｽﾜｼ</t>
    </rPh>
    <phoneticPr fontId="1" type="noConversion"/>
  </si>
  <si>
    <t>アンドレ・エ・ロワール県</t>
    <phoneticPr fontId="1" type="noConversion"/>
  </si>
  <si>
    <t>アンボワーズ市</t>
    <rPh sb="6" eb="7">
      <t>ｼ</t>
    </rPh>
    <phoneticPr fontId="1" type="noConversion"/>
  </si>
  <si>
    <t>諏訪市制施行80周年記念事業</t>
    <rPh sb="0" eb="3">
      <t>ｽﾜｼ</t>
    </rPh>
    <rPh sb="4" eb="6">
      <t>ｼｺｳ</t>
    </rPh>
    <rPh sb="8" eb="10">
      <t>ｼｭｳﾈﾝ</t>
    </rPh>
    <rPh sb="10" eb="12">
      <t>ｷﾈﾝ</t>
    </rPh>
    <rPh sb="12" eb="14">
      <t>ｼﾞｷﾞｮｳ</t>
    </rPh>
    <phoneticPr fontId="1" type="noConversion"/>
  </si>
  <si>
    <t>首長から動画でコメントをもらい、職員が作成する市制施行80周年記念動画のメニューの一つとして使用する。</t>
    <rPh sb="0" eb="1">
      <t>ｸﾋﾞ</t>
    </rPh>
    <rPh sb="1" eb="2">
      <t>ﾁｮｳ</t>
    </rPh>
    <rPh sb="4" eb="6">
      <t>ﾄﾞｳｶﾞ</t>
    </rPh>
    <rPh sb="16" eb="18">
      <t>ｼｮｸｲﾝ</t>
    </rPh>
    <rPh sb="19" eb="21">
      <t>ｻｸｾｲ</t>
    </rPh>
    <rPh sb="23" eb="25">
      <t>ｼｾｲ</t>
    </rPh>
    <rPh sb="25" eb="27">
      <t>ｾｺｳ</t>
    </rPh>
    <rPh sb="29" eb="31">
      <t>ｼｭｳﾈﾝ</t>
    </rPh>
    <rPh sb="31" eb="33">
      <t>ｷﾈﾝ</t>
    </rPh>
    <rPh sb="33" eb="35">
      <t>ﾄﾞｳｶﾞ</t>
    </rPh>
    <rPh sb="41" eb="42">
      <t>ﾋﾄ</t>
    </rPh>
    <rPh sb="46" eb="48">
      <t>ｼﾖｳ</t>
    </rPh>
    <phoneticPr fontId="1" type="noConversion"/>
  </si>
  <si>
    <t>日本国福岡県と中華人民共和国江蘇省の友好提携協定書</t>
    <rPh sb="0" eb="6">
      <t>ﾆﾎﾝｺｸﾌｸｵｶｹﾝ</t>
    </rPh>
    <rPh sb="7" eb="9">
      <t>ﾁｭｳｶ</t>
    </rPh>
    <rPh sb="9" eb="11">
      <t>ｼﾞﾝﾐﾝ</t>
    </rPh>
    <rPh sb="11" eb="13">
      <t>ｷｮｳﾜ</t>
    </rPh>
    <rPh sb="13" eb="14">
      <t>ｺｸ</t>
    </rPh>
    <rPh sb="14" eb="17">
      <t>ｺｳｿｼｮｳ</t>
    </rPh>
    <rPh sb="18" eb="20">
      <t>ﾕｳｺｳ</t>
    </rPh>
    <rPh sb="20" eb="22">
      <t>ﾃｲｹｲ</t>
    </rPh>
    <rPh sb="22" eb="24">
      <t>ｷｮｳﾃｲ</t>
    </rPh>
    <rPh sb="24" eb="25">
      <t>ｼｮ</t>
    </rPh>
    <phoneticPr fontId="1" type="noConversion"/>
  </si>
  <si>
    <t>江蘇省主催 第５回「友好都市の絵」国際青少年絵画展</t>
    <rPh sb="0" eb="3">
      <t>ｺｳｿｼｮｳ</t>
    </rPh>
    <rPh sb="3" eb="5">
      <t>ｼｭｻｲ</t>
    </rPh>
    <rPh sb="6" eb="7">
      <t>ﾀﾞｲ</t>
    </rPh>
    <rPh sb="8" eb="9">
      <t>ｶｲ</t>
    </rPh>
    <rPh sb="10" eb="14">
      <t>ﾕｳｺｳﾄｼ</t>
    </rPh>
    <rPh sb="15" eb="16">
      <t>ｴ</t>
    </rPh>
    <rPh sb="17" eb="22">
      <t>ｺｸｻｲｾｲｼｮｳﾈﾝ</t>
    </rPh>
    <rPh sb="22" eb="25">
      <t>ｶｲｶﾞﾃﾝ</t>
    </rPh>
    <phoneticPr fontId="1" type="noConversion"/>
  </si>
  <si>
    <t>江蘇省主催の絵画展に、県内児童の絵を出展し、相互理解の促進を図る。</t>
    <rPh sb="0" eb="3">
      <t>ｺｳｿｼｮｳ</t>
    </rPh>
    <rPh sb="3" eb="5">
      <t>ｼｭｻｲ</t>
    </rPh>
    <rPh sb="6" eb="9">
      <t>ｶｲｶﾞﾃﾝ</t>
    </rPh>
    <rPh sb="11" eb="15">
      <t>ｹﾝﾅｲｼﾞﾄﾞｳ</t>
    </rPh>
    <rPh sb="16" eb="17">
      <t>ｴ</t>
    </rPh>
    <rPh sb="18" eb="20">
      <t>ｼｭｯﾃﾝ</t>
    </rPh>
    <rPh sb="22" eb="26">
      <t>ｿｳｺﾞﾘｶｲ</t>
    </rPh>
    <rPh sb="27" eb="29">
      <t>ｿｸｼﾝ</t>
    </rPh>
    <rPh sb="30" eb="31">
      <t>ﾊｶ</t>
    </rPh>
    <phoneticPr fontId="1" type="noConversion"/>
  </si>
  <si>
    <t>「日中植林・植樹国際連帯事業」中国大学生オンライン交流</t>
    <rPh sb="15" eb="20">
      <t>ﾁｭｳｺﾞｸﾀﾞｲｶﾞｸｾｲ</t>
    </rPh>
    <rPh sb="25" eb="27">
      <t>ｺｳﾘｭｳ</t>
    </rPh>
    <phoneticPr fontId="1" type="noConversion"/>
  </si>
  <si>
    <t>外務省が推進し、（公財）日中友好会館が実施する「日中植林・植樹国際連帯事業」の一環として、江蘇省の大学生とのオンライン交流を実施。</t>
    <rPh sb="0" eb="3">
      <t>ｶﾞｲﾑｼｮｳ</t>
    </rPh>
    <rPh sb="4" eb="6">
      <t>ｽｲｼﾝ</t>
    </rPh>
    <rPh sb="9" eb="11">
      <t>ｺｳｻﾞｲ</t>
    </rPh>
    <rPh sb="12" eb="18">
      <t>ﾆｯﾁｭｳﾕｳｺｳｶｲｶﾝ</t>
    </rPh>
    <rPh sb="19" eb="21">
      <t>ｼﾞｯｼ</t>
    </rPh>
    <rPh sb="24" eb="26">
      <t>ﾆｯﾁｭｳ</t>
    </rPh>
    <rPh sb="26" eb="28">
      <t>ｼｮｸﾘﾝ</t>
    </rPh>
    <rPh sb="29" eb="31">
      <t>ｼｮｸｼﾞｭ</t>
    </rPh>
    <rPh sb="31" eb="37">
      <t>ｺｸｻｲﾚﾝﾀｲｼﾞｷﾞｮｳ</t>
    </rPh>
    <rPh sb="39" eb="41">
      <t>ｲｯｶﾝ</t>
    </rPh>
    <rPh sb="45" eb="48">
      <t>ｺｳｿｼｮｳ</t>
    </rPh>
    <rPh sb="49" eb="50">
      <t>ﾀﾞｲ</t>
    </rPh>
    <rPh sb="50" eb="52">
      <t>ｶﾞｸｾｲ</t>
    </rPh>
    <rPh sb="59" eb="61">
      <t>ｺｳﾘｭｳ</t>
    </rPh>
    <rPh sb="62" eb="64">
      <t>ｼﾞｯｼ</t>
    </rPh>
    <phoneticPr fontId="1" type="noConversion"/>
  </si>
  <si>
    <t>ハノイ市</t>
    <rPh sb="3" eb="4">
      <t>ｼ</t>
    </rPh>
    <phoneticPr fontId="1" type="noConversion"/>
  </si>
  <si>
    <t>日本国福岡県とベトナム社会主義共和国ハノイ市との友好・協力関係に関する覚書</t>
    <phoneticPr fontId="1" type="noConversion"/>
  </si>
  <si>
    <t>両自治体の高校生を対象とした留学生の派遣・受け入れを行う。</t>
    <phoneticPr fontId="1" type="noConversion"/>
  </si>
  <si>
    <t xml:space="preserve">・オンラインでの実施に変更し、プレゼンテーションやディスカッション等のオンライン交流を行った。
・計３回実施し、各回日本人６０名、ベトナム人６０名が参加。
</t>
    <rPh sb="8" eb="10">
      <t>ｼﾞｯｼ</t>
    </rPh>
    <rPh sb="11" eb="13">
      <t>ﾍﾝｺｳ</t>
    </rPh>
    <rPh sb="33" eb="34">
      <t>ﾄｳ</t>
    </rPh>
    <rPh sb="40" eb="42">
      <t>ｺｳﾘｭｳ</t>
    </rPh>
    <rPh sb="43" eb="44">
      <t>ｵｺﾅ</t>
    </rPh>
    <rPh sb="49" eb="50">
      <t>ｹｲ</t>
    </rPh>
    <rPh sb="51" eb="54">
      <t>ｶｲｼﾞｯｼ</t>
    </rPh>
    <rPh sb="56" eb="58">
      <t>ｶｸｶｲ</t>
    </rPh>
    <rPh sb="58" eb="61">
      <t>ﾆﾎﾝｼﾞﾝ</t>
    </rPh>
    <rPh sb="63" eb="64">
      <t>ﾒｲ</t>
    </rPh>
    <rPh sb="69" eb="70">
      <t>ｼﾞﾝ</t>
    </rPh>
    <rPh sb="72" eb="73">
      <t>ﾒｲ</t>
    </rPh>
    <rPh sb="74" eb="76">
      <t>ｻﾝｶ</t>
    </rPh>
    <phoneticPr fontId="1" type="noConversion"/>
  </si>
  <si>
    <t>セントルイス市</t>
    <rPh sb="6" eb="7">
      <t>ｼ</t>
    </rPh>
    <phoneticPr fontId="1" type="noConversion"/>
  </si>
  <si>
    <t>SISTER CITY AGREEMENT</t>
    <phoneticPr fontId="1" type="noConversion"/>
  </si>
  <si>
    <t>紹興市</t>
    <rPh sb="0" eb="3">
      <t>ｼｮｳｺｳ</t>
    </rPh>
    <phoneticPr fontId="1" type="noConversion"/>
  </si>
  <si>
    <t>日本国静岡県富士宮市と中華人民共和国浙江省紹興市との友好交流関係樹立に関する協定書</t>
    <rPh sb="0" eb="2">
      <t>ﾆﾎﾝ</t>
    </rPh>
    <rPh sb="2" eb="3">
      <t>ｺｸ</t>
    </rPh>
    <rPh sb="3" eb="6">
      <t>ｼｽﾞｵｶｹﾝ</t>
    </rPh>
    <rPh sb="6" eb="10">
      <t>ﾌｼﾞﾉﾐﾔｼ</t>
    </rPh>
    <rPh sb="11" eb="13">
      <t>ﾁｭｳｶ</t>
    </rPh>
    <rPh sb="13" eb="15">
      <t>ｼﾞﾝﾐﾝ</t>
    </rPh>
    <rPh sb="15" eb="17">
      <t>ｷｮｳﾜ</t>
    </rPh>
    <rPh sb="17" eb="18">
      <t>ｺｸ</t>
    </rPh>
    <rPh sb="18" eb="21">
      <t>ｾｯｺｳｼｮｳ</t>
    </rPh>
    <rPh sb="21" eb="24">
      <t>ｼｮｳｺｳ</t>
    </rPh>
    <rPh sb="26" eb="28">
      <t>ﾕｳｺｳ</t>
    </rPh>
    <rPh sb="28" eb="30">
      <t>ｺｳﾘｭｳ</t>
    </rPh>
    <rPh sb="30" eb="32">
      <t>ｶﾝｹｲ</t>
    </rPh>
    <rPh sb="32" eb="34">
      <t>ｼﾞｭﾘﾂ</t>
    </rPh>
    <rPh sb="35" eb="36">
      <t>ｶﾝ</t>
    </rPh>
    <rPh sb="38" eb="41">
      <t>ｷｮｳﾃｲｼｮ</t>
    </rPh>
    <phoneticPr fontId="1" type="noConversion"/>
  </si>
  <si>
    <t>高校生中国派遣研修事業</t>
    <rPh sb="0" eb="3">
      <t>ｺｳｺｳｾｲ</t>
    </rPh>
    <rPh sb="3" eb="5">
      <t>ﾁｭｳｺﾞｸ</t>
    </rPh>
    <rPh sb="5" eb="7">
      <t>ﾊｹﾝ</t>
    </rPh>
    <rPh sb="7" eb="9">
      <t>ｹﾝｼｭｳ</t>
    </rPh>
    <rPh sb="9" eb="11">
      <t>ｼﾞｷﾞｮｳ</t>
    </rPh>
    <phoneticPr fontId="1" type="noConversion"/>
  </si>
  <si>
    <t>高校生を中国に派遣し、国際競争力や国際感覚を醸成させる。</t>
    <rPh sb="0" eb="3">
      <t>ｺｳｺｳｾｲ</t>
    </rPh>
    <rPh sb="4" eb="6">
      <t>ﾁｭｳｺﾞｸ</t>
    </rPh>
    <rPh sb="7" eb="9">
      <t>ﾊｹﾝ</t>
    </rPh>
    <rPh sb="11" eb="13">
      <t>ｺｸｻｲ</t>
    </rPh>
    <rPh sb="13" eb="16">
      <t>ｷｮｳｿｳﾘｮｸ</t>
    </rPh>
    <rPh sb="17" eb="19">
      <t>ｺｸｻｲ</t>
    </rPh>
    <rPh sb="19" eb="21">
      <t>ｶﾝｶｸ</t>
    </rPh>
    <rPh sb="22" eb="24">
      <t>ｼﾞｮｳｾｲ</t>
    </rPh>
    <phoneticPr fontId="1" type="noConversion"/>
  </si>
  <si>
    <t>友好提携地方政府との戦略的専門分野交流</t>
    <rPh sb="10" eb="13">
      <t>ｾﾝﾘｬｸﾃｷ</t>
    </rPh>
    <rPh sb="13" eb="15">
      <t>ｾﾝﾓﾝ</t>
    </rPh>
    <rPh sb="15" eb="17">
      <t>ﾌﾞﾝﾔ</t>
    </rPh>
    <rPh sb="17" eb="19">
      <t>ｺｳﾘｭｳ</t>
    </rPh>
    <phoneticPr fontId="1" type="noConversion"/>
  </si>
  <si>
    <t>技術交流や人脈構築、また実質的な成果を得ることを目的とし、文化財保護等の専門分野における専門家を派遣する。</t>
    <rPh sb="0" eb="2">
      <t>ｷﾞｼﾞｭﾂ</t>
    </rPh>
    <rPh sb="34" eb="35">
      <t>ﾄｳ</t>
    </rPh>
    <rPh sb="36" eb="38">
      <t>ｾﾝﾓﾝ</t>
    </rPh>
    <rPh sb="44" eb="47">
      <t>ｾﾝﾓﾝｶ</t>
    </rPh>
    <rPh sb="48" eb="50">
      <t>ﾊｹﾝ</t>
    </rPh>
    <phoneticPr fontId="1" type="noConversion"/>
  </si>
  <si>
    <t>国際環境人材育成事業</t>
    <rPh sb="0" eb="2">
      <t>ｺｸｻｲ</t>
    </rPh>
    <rPh sb="2" eb="4">
      <t>ｶﾝｷｮｳ</t>
    </rPh>
    <rPh sb="4" eb="6">
      <t>ｼﾞﾝｻﾞｲ</t>
    </rPh>
    <rPh sb="6" eb="8">
      <t>ｲｸｾｲ</t>
    </rPh>
    <rPh sb="8" eb="10">
      <t>ｼﾞｷﾞｮｳ</t>
    </rPh>
    <phoneticPr fontId="1" type="noConversion"/>
  </si>
  <si>
    <t>江蘇省の職員を招へいし、廃棄物の処理・循環利用に関する人材育成研修を実施。</t>
    <rPh sb="0" eb="3">
      <t>ｺｳｿｼｮｳ</t>
    </rPh>
    <rPh sb="4" eb="6">
      <t>ｼｮｸｲﾝ</t>
    </rPh>
    <rPh sb="7" eb="8">
      <t>ｼｮｳ</t>
    </rPh>
    <rPh sb="12" eb="15">
      <t>ﾊｲｷﾌﾞﾂ</t>
    </rPh>
    <rPh sb="16" eb="18">
      <t>ｼｮﾘ</t>
    </rPh>
    <rPh sb="19" eb="21">
      <t>ｼﾞｭﾝｶﾝ</t>
    </rPh>
    <rPh sb="21" eb="23">
      <t>ﾘﾖｳ</t>
    </rPh>
    <rPh sb="24" eb="25">
      <t>ｶﾝ</t>
    </rPh>
    <rPh sb="27" eb="29">
      <t>ｼﾞﾝｻﾞｲ</t>
    </rPh>
    <rPh sb="29" eb="31">
      <t>ｲｸｾｲ</t>
    </rPh>
    <rPh sb="31" eb="33">
      <t>ｹﾝｼｭｳ</t>
    </rPh>
    <rPh sb="34" eb="36">
      <t>ｼﾞｯｼ</t>
    </rPh>
    <phoneticPr fontId="1" type="noConversion"/>
  </si>
  <si>
    <t>日本国福岡県とタイ王国バンコク都との友好提携協定書</t>
    <rPh sb="0" eb="6">
      <t>ﾆﾎﾝｺｸﾌｸｵｶｹﾝ</t>
    </rPh>
    <rPh sb="9" eb="11">
      <t>ｵｳｺｸ</t>
    </rPh>
    <rPh sb="15" eb="16">
      <t>ﾄ</t>
    </rPh>
    <rPh sb="18" eb="25">
      <t>ﾕｳｺｳﾃｲｹｲｷｮｳﾃｲｼｮ</t>
    </rPh>
    <phoneticPr fontId="1" type="noConversion"/>
  </si>
  <si>
    <t>環境教育及び一般市民の環境意識啓発への支援を実施。</t>
    <rPh sb="0" eb="2">
      <t>ｶﾝｷｮｳ</t>
    </rPh>
    <rPh sb="2" eb="4">
      <t>ｷｮｳｲｸ</t>
    </rPh>
    <rPh sb="4" eb="5">
      <t>ｵﾖ</t>
    </rPh>
    <rPh sb="6" eb="8">
      <t>ｲｯﾊﾟﾝ</t>
    </rPh>
    <rPh sb="8" eb="10">
      <t>ｼﾐﾝ</t>
    </rPh>
    <rPh sb="11" eb="17">
      <t>ｶﾝｷｮｳｲｼｷｹｲﾊﾂ</t>
    </rPh>
    <rPh sb="19" eb="21">
      <t>ｼｴﾝ</t>
    </rPh>
    <rPh sb="22" eb="24">
      <t>ｼﾞｯｼ</t>
    </rPh>
    <phoneticPr fontId="1" type="noConversion"/>
  </si>
  <si>
    <t>バンコク都の職員を招へいし、大気汚染対策に関する人材育成研修を実施。</t>
    <rPh sb="4" eb="5">
      <t>ﾄ</t>
    </rPh>
    <rPh sb="6" eb="8">
      <t>ｼｮｸｲﾝ</t>
    </rPh>
    <rPh sb="9" eb="10">
      <t>ｼｮｳ</t>
    </rPh>
    <rPh sb="14" eb="16">
      <t>ﾀｲｷ</t>
    </rPh>
    <rPh sb="16" eb="18">
      <t>ｵｾﾝ</t>
    </rPh>
    <rPh sb="18" eb="20">
      <t>ﾀｲｻｸ</t>
    </rPh>
    <rPh sb="21" eb="22">
      <t>ｶﾝ</t>
    </rPh>
    <rPh sb="24" eb="30">
      <t>ｼﾞﾝｻﾞｲｲｸｾｲｹﾝｼｭｳ</t>
    </rPh>
    <rPh sb="31" eb="33">
      <t>ｼﾞｯｼ</t>
    </rPh>
    <phoneticPr fontId="1" type="noConversion"/>
  </si>
  <si>
    <t>オンライン研修を実施。</t>
    <rPh sb="5" eb="7">
      <t>ｹﾝｼｭｳ</t>
    </rPh>
    <rPh sb="8" eb="10">
      <t>ｼﾞｯｼ</t>
    </rPh>
    <phoneticPr fontId="1" type="noConversion"/>
  </si>
  <si>
    <t>デリー準州</t>
    <rPh sb="3" eb="5">
      <t>ｼﾞｭﾝｼｭｳ</t>
    </rPh>
    <phoneticPr fontId="1" type="noConversion"/>
  </si>
  <si>
    <t>インドデリー準州と日本国福岡県との相互協力に関する覚書</t>
    <rPh sb="6" eb="8">
      <t>ｼﾞｭﾝｼｭｳ</t>
    </rPh>
    <rPh sb="9" eb="15">
      <t>ﾆﾎﾝｺｸﾌｸｵｶｹﾝ</t>
    </rPh>
    <rPh sb="17" eb="19">
      <t>ｿｳｺﾞ</t>
    </rPh>
    <rPh sb="19" eb="21">
      <t>ｷｮｳﾘｮｸ</t>
    </rPh>
    <rPh sb="22" eb="23">
      <t>ｶﾝ</t>
    </rPh>
    <rPh sb="25" eb="27">
      <t>ｵﾎﾞｴｶﾞｷ</t>
    </rPh>
    <phoneticPr fontId="1" type="noConversion"/>
  </si>
  <si>
    <t>国際環境協力推進事業</t>
    <rPh sb="0" eb="2">
      <t>ｺｸｻｲ</t>
    </rPh>
    <phoneticPr fontId="1" type="noConversion"/>
  </si>
  <si>
    <t>大気汚染の現状や課題等に関する調査結果を踏まえ、具体的な協力事業について協議を実施。</t>
    <rPh sb="0" eb="4">
      <t>ﾀｲｷｵｾﾝ</t>
    </rPh>
    <rPh sb="5" eb="7">
      <t>ｹﾞﾝｼﾞｮｳ</t>
    </rPh>
    <rPh sb="8" eb="10">
      <t>ｶﾀﾞｲ</t>
    </rPh>
    <rPh sb="10" eb="11">
      <t>ﾄｳ</t>
    </rPh>
    <rPh sb="12" eb="13">
      <t>ｶﾝ</t>
    </rPh>
    <rPh sb="15" eb="17">
      <t>ﾁｮｳｻ</t>
    </rPh>
    <rPh sb="17" eb="19">
      <t>ｹｯｶ</t>
    </rPh>
    <rPh sb="20" eb="21">
      <t>ﾌ</t>
    </rPh>
    <rPh sb="24" eb="27">
      <t>ｸﾞﾀｲﾃｷ</t>
    </rPh>
    <rPh sb="28" eb="30">
      <t>ｷｮｳﾘｮｸ</t>
    </rPh>
    <rPh sb="30" eb="32">
      <t>ｼﾞｷﾞｮｳ</t>
    </rPh>
    <rPh sb="36" eb="38">
      <t>ｷｮｳｷﾞ</t>
    </rPh>
    <rPh sb="39" eb="41">
      <t>ｼﾞｯｼ</t>
    </rPh>
    <phoneticPr fontId="1" type="noConversion"/>
  </si>
  <si>
    <t>オンライン協議を実施。</t>
    <rPh sb="5" eb="7">
      <t>ｷｮｳｷﾞ</t>
    </rPh>
    <rPh sb="8" eb="10">
      <t>ｼﾞｯｼ</t>
    </rPh>
    <phoneticPr fontId="1" type="noConversion"/>
  </si>
  <si>
    <t>国際環境人材育成研修</t>
    <rPh sb="0" eb="2">
      <t>ｺｸｻｲ</t>
    </rPh>
    <phoneticPr fontId="1" type="noConversion"/>
  </si>
  <si>
    <t>デリー準州の職員を招へいし、大気汚染対策に関する人材育成研修を実施。</t>
    <rPh sb="3" eb="5">
      <t>ｼﾞｭﾝｼｭｳ</t>
    </rPh>
    <rPh sb="6" eb="8">
      <t>ｼｮｸｲﾝ</t>
    </rPh>
    <rPh sb="9" eb="10">
      <t>ｼｮｳ</t>
    </rPh>
    <rPh sb="14" eb="20">
      <t>ﾀｲｷｵｾﾝﾀｲｻｸ</t>
    </rPh>
    <rPh sb="21" eb="22">
      <t>ｶﾝ</t>
    </rPh>
    <rPh sb="24" eb="30">
      <t>ｼﾞﾝｻﾞｲｲｸｾｲｹﾝｼｭｳ</t>
    </rPh>
    <rPh sb="31" eb="33">
      <t>ｼﾞｯｼ</t>
    </rPh>
    <phoneticPr fontId="1" type="noConversion"/>
  </si>
  <si>
    <t>日本国福岡県とベトナム社会主義共和国ハノイ市との友好・協力関係に関する覚書</t>
    <rPh sb="0" eb="2">
      <t>ﾆﾎﾝ</t>
    </rPh>
    <rPh sb="2" eb="3">
      <t>ｺｸ</t>
    </rPh>
    <rPh sb="3" eb="6">
      <t>ﾌｸｵｶｹﾝ</t>
    </rPh>
    <rPh sb="11" eb="18">
      <t>ｼｬｶｲｼｭｷﾞｷｮｳﾜｺｸ</t>
    </rPh>
    <rPh sb="21" eb="22">
      <t>ｼ</t>
    </rPh>
    <rPh sb="24" eb="26">
      <t>ﾕｳｺｳ</t>
    </rPh>
    <rPh sb="27" eb="29">
      <t>ｷｮｳﾘｮｸ</t>
    </rPh>
    <rPh sb="29" eb="31">
      <t>ｶﾝｹｲ</t>
    </rPh>
    <rPh sb="32" eb="33">
      <t>ｶﾝ</t>
    </rPh>
    <rPh sb="35" eb="37">
      <t>ｵﾎﾞｴｶﾞｷ</t>
    </rPh>
    <phoneticPr fontId="1" type="noConversion"/>
  </si>
  <si>
    <t>国際環境協力事業</t>
    <rPh sb="0" eb="1">
      <t>ｸﾆ</t>
    </rPh>
    <rPh sb="2" eb="3">
      <t/>
    </rPh>
    <phoneticPr fontId="1" type="noConversion"/>
  </si>
  <si>
    <t>県内企業と連携した環境技術の導入支援を実施。</t>
    <rPh sb="0" eb="2">
      <t>ｹﾝﾅｲ</t>
    </rPh>
    <rPh sb="2" eb="4">
      <t>ｷｷﾞｮｳ</t>
    </rPh>
    <rPh sb="5" eb="7">
      <t>ﾚﾝｹｲ</t>
    </rPh>
    <rPh sb="9" eb="11">
      <t>ｶﾝｷｮｳ</t>
    </rPh>
    <rPh sb="11" eb="13">
      <t>ｷﾞｼﾞｭﾂ</t>
    </rPh>
    <rPh sb="14" eb="16">
      <t>ﾄﾞｳﾆｭｳ</t>
    </rPh>
    <rPh sb="16" eb="18">
      <t>ｼｴﾝ</t>
    </rPh>
    <rPh sb="19" eb="21">
      <t>ｼﾞｯｼ</t>
    </rPh>
    <phoneticPr fontId="1" type="noConversion"/>
  </si>
  <si>
    <t>オンライン協議を実施。</t>
    <rPh sb="5" eb="7">
      <t>ｷｮｳｷﾞ</t>
    </rPh>
    <phoneticPr fontId="1" type="noConversion"/>
  </si>
  <si>
    <t>ハノイ市の職員を招へいし、大気汚染対策に関する人材育成研修を実施。</t>
    <rPh sb="3" eb="4">
      <t>ｼ</t>
    </rPh>
    <rPh sb="5" eb="7">
      <t>ｼｮｸｲﾝ</t>
    </rPh>
    <rPh sb="8" eb="9">
      <t>ｼｮｳ</t>
    </rPh>
    <rPh sb="13" eb="19">
      <t>ﾀｲｷｵｾﾝﾀｲｻｸ</t>
    </rPh>
    <rPh sb="20" eb="21">
      <t>ｶﾝ</t>
    </rPh>
    <rPh sb="23" eb="29">
      <t>ｼﾞﾝｻﾞｲｲｸｾｲｹﾝｼｭｳ</t>
    </rPh>
    <rPh sb="30" eb="32">
      <t>ｼﾞｯｼ</t>
    </rPh>
    <phoneticPr fontId="1" type="noConversion"/>
  </si>
  <si>
    <t>オンライン研修を実施。</t>
    <phoneticPr fontId="1" type="noConversion"/>
  </si>
  <si>
    <t>姉妹提携</t>
    <phoneticPr fontId="1" type="noConversion"/>
  </si>
  <si>
    <t>米国・ハワイ州における販売促進フェア</t>
    <rPh sb="0" eb="2">
      <t>ﾍﾞｲｺｸ</t>
    </rPh>
    <rPh sb="6" eb="7">
      <t>ｼｭｳ</t>
    </rPh>
    <rPh sb="11" eb="13">
      <t>ﾊﾝﾊﾞｲ</t>
    </rPh>
    <rPh sb="13" eb="15">
      <t>ｿｸｼﾝ</t>
    </rPh>
    <phoneticPr fontId="1" type="noConversion"/>
  </si>
  <si>
    <t>米国・ハワイ州の小売り店舗における福岡県産品の販売促進フェア</t>
    <rPh sb="0" eb="2">
      <t>ﾍﾞｲｺｸ</t>
    </rPh>
    <rPh sb="6" eb="7">
      <t>ｼｭｳ</t>
    </rPh>
    <rPh sb="8" eb="10">
      <t>ｺｳ</t>
    </rPh>
    <rPh sb="11" eb="13">
      <t>ﾃﾝﾎﾟ</t>
    </rPh>
    <rPh sb="17" eb="22">
      <t>ﾌｸｵｶｹﾝｻﾝﾋﾟﾝ</t>
    </rPh>
    <rPh sb="23" eb="27">
      <t>ﾊﾝﾊﾞｲｿｸｼﾝ</t>
    </rPh>
    <phoneticPr fontId="1" type="noConversion"/>
  </si>
  <si>
    <t>規模縮小、職員による渡航中止
小売店でのフェア</t>
    <rPh sb="0" eb="4">
      <t>ｷﾎﾞｼｭｸｼｮｳ</t>
    </rPh>
    <rPh sb="5" eb="7">
      <t>ｼｮｸｲﾝ</t>
    </rPh>
    <rPh sb="10" eb="12">
      <t>ﾄｺｳ</t>
    </rPh>
    <rPh sb="12" eb="14">
      <t>ﾁｭｳｼ</t>
    </rPh>
    <phoneticPr fontId="1" type="noConversion"/>
  </si>
  <si>
    <t>経済訪問団の受入</t>
    <rPh sb="0" eb="2">
      <t>ｹｲｻﾞｲ</t>
    </rPh>
    <rPh sb="2" eb="5">
      <t>ﾎｳﾓﾝﾀﾞﾝ</t>
    </rPh>
    <rPh sb="6" eb="8">
      <t>ｳｹｲﾚ</t>
    </rPh>
    <phoneticPr fontId="1" type="noConversion"/>
  </si>
  <si>
    <t>連雲港市から経済訪問団を受け入れ、経済関連の市内視察等を行い交流を深める。</t>
    <rPh sb="0" eb="4">
      <t>ﾚﾝｳﾝｺｳｼ</t>
    </rPh>
    <rPh sb="6" eb="8">
      <t>ｹｲｻﾞｲ</t>
    </rPh>
    <rPh sb="17" eb="19">
      <t>ｹｲｻﾞｲ</t>
    </rPh>
    <rPh sb="19" eb="21">
      <t>ｶﾝﾚﾝ</t>
    </rPh>
    <rPh sb="22" eb="24">
      <t>ｼﾅｲ</t>
    </rPh>
    <phoneticPr fontId="1" type="noConversion"/>
  </si>
  <si>
    <t>401005</t>
    <phoneticPr fontId="1" type="noConversion"/>
  </si>
  <si>
    <t>北九州市</t>
    <rPh sb="0" eb="4">
      <t>ｷﾀｷｭｳｼｭｳｼ</t>
    </rPh>
    <phoneticPr fontId="1" type="noConversion"/>
  </si>
  <si>
    <t>姉妹都市友好協力関係に関する協定</t>
    <rPh sb="0" eb="2">
      <t>ｼﾏｲ</t>
    </rPh>
    <rPh sb="2" eb="4">
      <t>ﾄｼ</t>
    </rPh>
    <rPh sb="4" eb="6">
      <t>ﾕｳｺｳ</t>
    </rPh>
    <rPh sb="6" eb="8">
      <t>ｷｮｳﾘｮｸ</t>
    </rPh>
    <rPh sb="8" eb="10">
      <t>ｶﾝｹｲ</t>
    </rPh>
    <rPh sb="11" eb="12">
      <t>ｶﾝ</t>
    </rPh>
    <rPh sb="14" eb="16">
      <t>ｷｮｳﾃｲ</t>
    </rPh>
    <phoneticPr fontId="1" type="noConversion"/>
  </si>
  <si>
    <t>ベトナム・ハイフォン市の脱炭素化に向けたエコ工業団地推進事業</t>
    <rPh sb="10" eb="11">
      <t>ｼ</t>
    </rPh>
    <rPh sb="12" eb="16">
      <t>ﾀﾞﾂﾀﾝｿｶ</t>
    </rPh>
    <rPh sb="17" eb="18">
      <t>ﾑ</t>
    </rPh>
    <rPh sb="22" eb="26">
      <t>ｺｳｷﾞｮｳﾀﾞﾝﾁ</t>
    </rPh>
    <rPh sb="26" eb="30">
      <t>ｽｲｼﾝｼﾞｷﾞｮｳ</t>
    </rPh>
    <phoneticPr fontId="1" type="noConversion"/>
  </si>
  <si>
    <t>姉妹都市の関係にあるハイフォン市と北九州市の都市間連携を通して、温室効果ガス排出及び環境への負荷を抑制し資源循環を促進したエコ工業団地を推進することにより、ゼロエミッション型工業団地の実装を目指す。具体的には、①工業団地の再エネ100％電力化仕組みづくり、②スマートパワープラント、再生可能エネルギー導入調査、③廃液のエネルギー回収・活用調査、④省エネ・高効率設備導入調査を実施する。</t>
    <rPh sb="0" eb="4">
      <t>ｼﾏｲﾄｼ</t>
    </rPh>
    <rPh sb="5" eb="7">
      <t>ｶﾝｹｲ</t>
    </rPh>
    <rPh sb="15" eb="16">
      <t>ｼ</t>
    </rPh>
    <rPh sb="17" eb="21">
      <t>ｷﾀｷｭｳｼｭｳｼ</t>
    </rPh>
    <rPh sb="22" eb="27">
      <t>ﾄｼｶﾝﾚﾝｹｲ</t>
    </rPh>
    <rPh sb="28" eb="29">
      <t>ﾄｵ</t>
    </rPh>
    <rPh sb="32" eb="36">
      <t>ｵﾝｼﾂｺｳｶ</t>
    </rPh>
    <rPh sb="38" eb="40">
      <t>ﾊｲｼｭﾂ</t>
    </rPh>
    <rPh sb="40" eb="41">
      <t>ｵﾖ</t>
    </rPh>
    <rPh sb="42" eb="44">
      <t>ｶﾝｷｮｳ</t>
    </rPh>
    <rPh sb="46" eb="48">
      <t>ﾌｶ</t>
    </rPh>
    <rPh sb="49" eb="51">
      <t>ﾖｸｾｲ</t>
    </rPh>
    <rPh sb="52" eb="56">
      <t>ｼｹﾞﾝｼﾞｭﾝｶﾝ</t>
    </rPh>
    <rPh sb="57" eb="59">
      <t>ｿｸｼﾝ</t>
    </rPh>
    <rPh sb="63" eb="67">
      <t>ｺｳｷﾞｮｳﾀﾞﾝﾁ</t>
    </rPh>
    <rPh sb="68" eb="70">
      <t>ｽｲｼﾝ</t>
    </rPh>
    <rPh sb="86" eb="87">
      <t>ｶﾞﾀ</t>
    </rPh>
    <rPh sb="87" eb="91">
      <t>ｺｳｷﾞｮｳﾀﾞﾝﾁ</t>
    </rPh>
    <rPh sb="92" eb="94">
      <t>ｼﾞｯｿｳ</t>
    </rPh>
    <rPh sb="95" eb="97">
      <t>ﾒｻﾞ</t>
    </rPh>
    <rPh sb="99" eb="102">
      <t>ｸﾞﾀｲﾃｷ</t>
    </rPh>
    <rPh sb="106" eb="110">
      <t>ｺｳｷﾞｮｳﾀﾞﾝﾁ</t>
    </rPh>
    <rPh sb="111" eb="112">
      <t>ｻｲ</t>
    </rPh>
    <rPh sb="118" eb="121">
      <t>ﾃﾞﾝﾘｮｸｶ</t>
    </rPh>
    <rPh sb="121" eb="123">
      <t>ｼｸ</t>
    </rPh>
    <rPh sb="141" eb="145">
      <t>ｻｲｾｲｶﾉｳ</t>
    </rPh>
    <rPh sb="150" eb="154">
      <t>ﾄﾞｳﾆｭｳﾁｮｳｻ</t>
    </rPh>
    <rPh sb="156" eb="158">
      <t>ﾊｲｴｷ</t>
    </rPh>
    <rPh sb="164" eb="166">
      <t>ｶｲｼｭｳ</t>
    </rPh>
    <rPh sb="167" eb="171">
      <t>ｶﾂﾖｳﾁｮｳｻ</t>
    </rPh>
    <rPh sb="173" eb="174">
      <t>ｼｮｳ</t>
    </rPh>
    <rPh sb="177" eb="180">
      <t>ｺｳｺｳﾘﾂ</t>
    </rPh>
    <rPh sb="180" eb="182">
      <t>ｾﾂﾋﾞ</t>
    </rPh>
    <rPh sb="182" eb="184">
      <t>ﾄﾞｳﾆｭｳ</t>
    </rPh>
    <rPh sb="184" eb="186">
      <t>ﾁｮｳｻ</t>
    </rPh>
    <rPh sb="187" eb="189">
      <t>ｼﾞｯｼ</t>
    </rPh>
    <phoneticPr fontId="1" type="noConversion"/>
  </si>
  <si>
    <t>久留米市</t>
    <rPh sb="0" eb="4">
      <t>ｸﾙﾒｼ</t>
    </rPh>
    <phoneticPr fontId="1" type="noConversion"/>
  </si>
  <si>
    <t>安徽省</t>
    <rPh sb="0" eb="3">
      <t>ｱﾝｷｼｮｳ</t>
    </rPh>
    <phoneticPr fontId="1" type="noConversion"/>
  </si>
  <si>
    <t>友好都市締結協議書</t>
    <rPh sb="0" eb="2">
      <t>ﾕｳｺｳ</t>
    </rPh>
    <rPh sb="2" eb="4">
      <t>ﾄｼ</t>
    </rPh>
    <rPh sb="4" eb="6">
      <t>ﾃｲｹﾂ</t>
    </rPh>
    <rPh sb="6" eb="8">
      <t>ｷｮｳｷﾞ</t>
    </rPh>
    <rPh sb="8" eb="9">
      <t>ｼｮ</t>
    </rPh>
    <phoneticPr fontId="1" type="noConversion"/>
  </si>
  <si>
    <t xml:space="preserve">久留米市-合肥市 友好都市締結40周年事業
</t>
    <rPh sb="0" eb="4">
      <t>ｸﾙﾒｼ</t>
    </rPh>
    <rPh sb="5" eb="7">
      <t>ｺﾞｳﾋ</t>
    </rPh>
    <rPh sb="7" eb="8">
      <t>ｼ</t>
    </rPh>
    <rPh sb="9" eb="11">
      <t>ﾕｳｺｳ</t>
    </rPh>
    <rPh sb="11" eb="13">
      <t>ﾄｼ</t>
    </rPh>
    <rPh sb="13" eb="15">
      <t>ﾃｲｹﾂ</t>
    </rPh>
    <rPh sb="17" eb="19">
      <t>ｼｭｳﾈﾝ</t>
    </rPh>
    <rPh sb="19" eb="21">
      <t>ｼﾞｷﾞｮｳ</t>
    </rPh>
    <phoneticPr fontId="1" type="noConversion"/>
  </si>
  <si>
    <t>友好都市締結40周年を記念し、令和3年11月に久留米市で各種記念事業の開催。</t>
    <rPh sb="0" eb="2">
      <t>ﾕｳｺｳ</t>
    </rPh>
    <rPh sb="2" eb="4">
      <t>ﾄｼ</t>
    </rPh>
    <rPh sb="4" eb="6">
      <t>ﾃｲｹﾂ</t>
    </rPh>
    <rPh sb="8" eb="10">
      <t>ｼｭｳﾈﾝ</t>
    </rPh>
    <rPh sb="11" eb="13">
      <t>ｷﾈﾝ</t>
    </rPh>
    <rPh sb="15" eb="17">
      <t>ﾚｲﾜ</t>
    </rPh>
    <rPh sb="18" eb="19">
      <t>ﾈﾝ</t>
    </rPh>
    <rPh sb="21" eb="22">
      <t>ｶﾞﾂ</t>
    </rPh>
    <rPh sb="23" eb="27">
      <t>ｸﾙﾒｼ</t>
    </rPh>
    <rPh sb="28" eb="30">
      <t>ｶｸｼｭ</t>
    </rPh>
    <rPh sb="30" eb="32">
      <t>ｷﾈﾝ</t>
    </rPh>
    <rPh sb="32" eb="34">
      <t>ｼﾞｷﾞｮｳ</t>
    </rPh>
    <rPh sb="35" eb="37">
      <t>ｶｲｻｲ</t>
    </rPh>
    <phoneticPr fontId="1" type="noConversion"/>
  </si>
  <si>
    <t>オンラインでの記念式典や各種交流事業、両市で写真展の同時開催。</t>
    <rPh sb="7" eb="9">
      <t>ｷﾈﾝ</t>
    </rPh>
    <rPh sb="9" eb="11">
      <t>ｼｷﾃﾝ</t>
    </rPh>
    <rPh sb="12" eb="14">
      <t>ｶｸｼｭ</t>
    </rPh>
    <rPh sb="14" eb="16">
      <t>ｺｳﾘｭｳ</t>
    </rPh>
    <rPh sb="16" eb="18">
      <t>ｼﾞｷﾞｮｳ</t>
    </rPh>
    <rPh sb="19" eb="21">
      <t>ﾘｮｳｼ</t>
    </rPh>
    <rPh sb="22" eb="24">
      <t>ｼｬｼﾝ</t>
    </rPh>
    <rPh sb="24" eb="25">
      <t>ﾃﾝ</t>
    </rPh>
    <rPh sb="26" eb="28">
      <t>ﾄﾞｳｼﾞ</t>
    </rPh>
    <rPh sb="28" eb="30">
      <t>ｶｲｻｲ</t>
    </rPh>
    <phoneticPr fontId="1" type="noConversion"/>
  </si>
  <si>
    <t>①中国合肥市と韓国・大邱広域小学生サッカー代表受入事業
②中国合肥市からの中学生受入事業
③中国合肥市への中学生派遣事業（合肥友好大使）</t>
    <rPh sb="63" eb="65">
      <t>ﾕｳｺｳ</t>
    </rPh>
    <phoneticPr fontId="1" type="noConversion"/>
  </si>
  <si>
    <t>①合肥市と韓国大邱広域市から小学生を受入れ、国際親善サッカー大会への参加や、ホームステイ等を実施。
②合肥市から中学生を受入れ、ホームステイ等を実施。
③合肥市へ中学生を派遣し、ホームステイ等を実施。</t>
    <phoneticPr fontId="1" type="noConversion"/>
  </si>
  <si>
    <t>①→受け入れ中止
②、③→両市の中学生が英語を使いオンラインで交流を行った。</t>
    <rPh sb="2" eb="3">
      <t>ｳ</t>
    </rPh>
    <rPh sb="4" eb="5">
      <t>ｲ</t>
    </rPh>
    <rPh sb="6" eb="8">
      <t>ﾁｭｳｼ</t>
    </rPh>
    <phoneticPr fontId="1" type="noConversion"/>
  </si>
  <si>
    <t>モデスト市</t>
    <rPh sb="4" eb="5">
      <t>ｼ</t>
    </rPh>
    <phoneticPr fontId="1" type="noConversion"/>
  </si>
  <si>
    <t>①米国モデスト市からの高校生受入事業
②米国への高校生派遣事業(モデスト親善大使)</t>
    <phoneticPr fontId="1" type="noConversion"/>
  </si>
  <si>
    <t>①モデスト市から高校生を受入れ、ホームステイ等を実施。
②モデスト市へ高校生を派遣し、ホームステイ等を実施。</t>
    <phoneticPr fontId="1" type="noConversion"/>
  </si>
  <si>
    <t>両市の高校生が英語を使いオンラインで交流を行った。</t>
    <rPh sb="3" eb="5">
      <t>ｺｳｺｳ</t>
    </rPh>
    <phoneticPr fontId="1" type="noConversion"/>
  </si>
  <si>
    <t>熊本県と広西壮族自治区友好県区提携協定書</t>
    <phoneticPr fontId="1" type="noConversion"/>
  </si>
  <si>
    <t>広西壮族自治区経済交流員受入事業</t>
    <rPh sb="0" eb="7">
      <t>ｺｳｾｲｿｳｿﾞｸｼﾞﾁｸ</t>
    </rPh>
    <rPh sb="7" eb="12">
      <t>ｹｲｻﾞｲｺｳﾘｭｳｲﾝ</t>
    </rPh>
    <rPh sb="12" eb="14">
      <t>ｳｹｲﾚ</t>
    </rPh>
    <rPh sb="14" eb="16">
      <t>ｼﾞｷﾞｮｳ</t>
    </rPh>
    <phoneticPr fontId="1" type="noConversion"/>
  </si>
  <si>
    <t>広西から経済交流員を受入れ、県内企業視察や意見交換、研修等を実施。</t>
    <rPh sb="0" eb="2">
      <t>ｺｳｾｲ</t>
    </rPh>
    <rPh sb="4" eb="9">
      <t>ｹｲｻﾞｲｺｳﾘｭｳｲﾝ</t>
    </rPh>
    <rPh sb="10" eb="12">
      <t>ｳｹｲﾚ</t>
    </rPh>
    <rPh sb="14" eb="18">
      <t>ｹﾝﾅｲｷｷﾞｮｳ</t>
    </rPh>
    <rPh sb="18" eb="20">
      <t>ｼｻﾂ</t>
    </rPh>
    <rPh sb="21" eb="25">
      <t>ｲｹﾝｺｳｶﾝ</t>
    </rPh>
    <rPh sb="26" eb="29">
      <t>ｹﾝｼｭｳﾄｳ</t>
    </rPh>
    <rPh sb="30" eb="32">
      <t>ｼﾞｯｼ</t>
    </rPh>
    <phoneticPr fontId="1" type="noConversion"/>
  </si>
  <si>
    <t>福岡県</t>
    <rPh sb="0" eb="2">
      <t>ﾌｸｵｶ</t>
    </rPh>
    <rPh sb="2" eb="3">
      <t>ｹﾝ</t>
    </rPh>
    <phoneticPr fontId="1" type="noConversion"/>
  </si>
  <si>
    <t>姉妹都市交流事業</t>
    <rPh sb="0" eb="2">
      <t>ｼﾏｲ</t>
    </rPh>
    <rPh sb="2" eb="8">
      <t>ﾄｼｺｳﾘｭｳｼﾞｷﾞｮｳ</t>
    </rPh>
    <phoneticPr fontId="1" type="noConversion"/>
  </si>
  <si>
    <t>姉妹都市であるアメリカ・サニーベール市より中高生や大人を受入れ、ホームステイや学校登校等を通して国際交流を行う。</t>
    <rPh sb="0" eb="2">
      <t>ｼﾏｲ</t>
    </rPh>
    <rPh sb="2" eb="4">
      <t>ﾄｼ</t>
    </rPh>
    <rPh sb="18" eb="19">
      <t>ｼ</t>
    </rPh>
    <rPh sb="21" eb="24">
      <t>ﾁｭｳｺｳｾｲ</t>
    </rPh>
    <rPh sb="25" eb="27">
      <t>ｵﾄﾅ</t>
    </rPh>
    <rPh sb="28" eb="30">
      <t>ｳｹｲ</t>
    </rPh>
    <rPh sb="39" eb="41">
      <t>ｶﾞｯｺｳ</t>
    </rPh>
    <rPh sb="41" eb="43">
      <t>ﾄｳｺｳ</t>
    </rPh>
    <rPh sb="43" eb="44">
      <t>ﾄｳ</t>
    </rPh>
    <rPh sb="45" eb="46">
      <t>ﾂｳ</t>
    </rPh>
    <rPh sb="48" eb="52">
      <t>ｺｸｻｲｺｳﾘｭｳ</t>
    </rPh>
    <rPh sb="53" eb="54">
      <t>ｵｺﾅ</t>
    </rPh>
    <phoneticPr fontId="1" type="noConversion"/>
  </si>
  <si>
    <t>中高生を対象にサニーベール市とのオンライン交流を行った。また、両市の美術協会の有志により絵画交流を行った。</t>
    <rPh sb="0" eb="3">
      <t>ﾁｭｳｺｳｾｲ</t>
    </rPh>
    <rPh sb="4" eb="6">
      <t>ﾀｲｼｮｳ</t>
    </rPh>
    <rPh sb="13" eb="14">
      <t>ｼ</t>
    </rPh>
    <rPh sb="21" eb="23">
      <t>ｺｳﾘｭｳ</t>
    </rPh>
    <rPh sb="24" eb="25">
      <t>ｵｺﾅ</t>
    </rPh>
    <rPh sb="31" eb="33">
      <t>ﾘｮｳｼ</t>
    </rPh>
    <rPh sb="34" eb="36">
      <t>ﾋﾞｼﾞｭﾂ</t>
    </rPh>
    <rPh sb="36" eb="38">
      <t>ｷｮｳｶｲ</t>
    </rPh>
    <rPh sb="39" eb="41">
      <t>ﾕｳｼ</t>
    </rPh>
    <rPh sb="44" eb="46">
      <t>ｶｲｶﾞ</t>
    </rPh>
    <rPh sb="46" eb="48">
      <t>ｺｳﾘｭｳ</t>
    </rPh>
    <rPh sb="49" eb="50">
      <t>ｵｺﾅ</t>
    </rPh>
    <phoneticPr fontId="1" type="noConversion"/>
  </si>
  <si>
    <t>大川市</t>
    <rPh sb="0" eb="3">
      <t>ｵｵｶﾜｼ</t>
    </rPh>
    <phoneticPr fontId="1" type="noConversion"/>
  </si>
  <si>
    <t>ポルデノーネ市</t>
    <rPh sb="6" eb="7">
      <t>ｼ</t>
    </rPh>
    <phoneticPr fontId="1" type="noConversion"/>
  </si>
  <si>
    <t>忠清南道</t>
    <rPh sb="0" eb="2">
      <t>ﾁｭｳｾｲ</t>
    </rPh>
    <rPh sb="2" eb="4">
      <t>ﾅﾝﾄﾞｳ</t>
    </rPh>
    <phoneticPr fontId="1" type="noConversion"/>
  </si>
  <si>
    <t>扶餘郡</t>
    <rPh sb="0" eb="2">
      <t>ﾌﾟﾖ</t>
    </rPh>
    <rPh sb="2" eb="3">
      <t>ｸﾞﾝ</t>
    </rPh>
    <phoneticPr fontId="1" type="noConversion"/>
  </si>
  <si>
    <t>姉妹都市承継協定書</t>
    <rPh sb="1" eb="3">
      <t>ｼﾏｲ</t>
    </rPh>
    <rPh sb="3" eb="5">
      <t>ﾄｼ</t>
    </rPh>
    <rPh sb="5" eb="7">
      <t>ｼｮｳｹｲ</t>
    </rPh>
    <rPh sb="7" eb="9">
      <t>ｷｮｳﾃｲｼｮ</t>
    </rPh>
    <phoneticPr fontId="1" type="noConversion"/>
  </si>
  <si>
    <t>姉妹校交流事業</t>
    <rPh sb="0" eb="3">
      <t>ｼﾏｲｺｳ</t>
    </rPh>
    <rPh sb="3" eb="5">
      <t>ｺｳﾘｭｳ</t>
    </rPh>
    <rPh sb="5" eb="7">
      <t>ｼﾞｷﾞｮｳ</t>
    </rPh>
    <phoneticPr fontId="1" type="noConversion"/>
  </si>
  <si>
    <t>令和２年度時点で令和３年度に従来のような往来の再開は難しいと考えオンライン開催を予定していたため、さほど変更なし。オンライン化前は1年交代で相互に受入、訪問し、交流・体験学習・ホームステイ等を行っていた。</t>
    <rPh sb="0" eb="2">
      <t>ﾚｲﾜ</t>
    </rPh>
    <rPh sb="3" eb="5">
      <t>ﾈﾝﾄﾞ</t>
    </rPh>
    <rPh sb="5" eb="7">
      <t>ｼﾞﾃﾝ</t>
    </rPh>
    <rPh sb="8" eb="10">
      <t>ﾚｲﾜ</t>
    </rPh>
    <rPh sb="11" eb="13">
      <t>ﾈﾝﾄﾞ</t>
    </rPh>
    <rPh sb="14" eb="16">
      <t>ｼﾞｭｳﾗｲ</t>
    </rPh>
    <rPh sb="20" eb="22">
      <t>ｵｳﾗｲ</t>
    </rPh>
    <rPh sb="23" eb="25">
      <t>ｻｲｶｲ</t>
    </rPh>
    <rPh sb="26" eb="27">
      <t>ﾑｽﾞｶ</t>
    </rPh>
    <rPh sb="30" eb="31">
      <t>ｶﾝｶﾞ</t>
    </rPh>
    <rPh sb="37" eb="39">
      <t>ｶｲｻｲ</t>
    </rPh>
    <rPh sb="40" eb="42">
      <t>ﾖﾃｲ</t>
    </rPh>
    <rPh sb="52" eb="54">
      <t>ﾍﾝｺｳ</t>
    </rPh>
    <rPh sb="62" eb="63">
      <t>ｶ</t>
    </rPh>
    <rPh sb="63" eb="64">
      <t>ﾏｴ</t>
    </rPh>
    <phoneticPr fontId="1" type="noConversion"/>
  </si>
  <si>
    <t>オンラインで姉妹校と交流する。</t>
    <phoneticPr fontId="1" type="noConversion"/>
  </si>
  <si>
    <t>192139</t>
    <phoneticPr fontId="1" type="noConversion"/>
  </si>
  <si>
    <t>山梨県</t>
    <rPh sb="0" eb="2">
      <t>ﾔﾏﾅｼ</t>
    </rPh>
    <rPh sb="2" eb="3">
      <t>ｹﾝ</t>
    </rPh>
    <phoneticPr fontId="1" type="noConversion"/>
  </si>
  <si>
    <t>甲州市</t>
    <rPh sb="0" eb="2">
      <t>ｺｳｼｭｳ</t>
    </rPh>
    <rPh sb="2" eb="3">
      <t>ｼ</t>
    </rPh>
    <phoneticPr fontId="1" type="noConversion"/>
  </si>
  <si>
    <t>コートドール県</t>
    <rPh sb="6" eb="7">
      <t>ｹﾝ</t>
    </rPh>
    <phoneticPr fontId="1" type="noConversion"/>
  </si>
  <si>
    <t>ボーヌ市</t>
    <rPh sb="3" eb="4">
      <t>ｼ</t>
    </rPh>
    <phoneticPr fontId="1" type="noConversion"/>
  </si>
  <si>
    <t>甲州市中学生フランスボー主友好親善訪問団派遣事業</t>
    <rPh sb="0" eb="2">
      <t>ｺｳｼｭｳ</t>
    </rPh>
    <rPh sb="2" eb="3">
      <t>ｼ</t>
    </rPh>
    <rPh sb="3" eb="6">
      <t>ﾁｭｳｶﾞｸｾｲ</t>
    </rPh>
    <rPh sb="12" eb="13">
      <t>ﾇｼ</t>
    </rPh>
    <rPh sb="13" eb="15">
      <t>ﾕｳｺｳ</t>
    </rPh>
    <rPh sb="15" eb="17">
      <t>ｼﾝｾﾞﾝ</t>
    </rPh>
    <rPh sb="17" eb="19">
      <t>ﾎｳﾓﾝ</t>
    </rPh>
    <rPh sb="19" eb="20">
      <t>ﾀﾞﾝ</t>
    </rPh>
    <rPh sb="20" eb="22">
      <t>ﾊｹﾝ</t>
    </rPh>
    <rPh sb="22" eb="24">
      <t>ｼﾞｷﾞｮｳ</t>
    </rPh>
    <phoneticPr fontId="1" type="noConversion"/>
  </si>
  <si>
    <t>令和３年夏頃、中学生20名、引率者6名ボーヌ市でのホームステイを5泊6日程度予定</t>
    <rPh sb="0" eb="2">
      <t>ﾚｲﾜ</t>
    </rPh>
    <rPh sb="3" eb="4">
      <t>ﾈﾝ</t>
    </rPh>
    <rPh sb="4" eb="5">
      <t>ﾅﾂ</t>
    </rPh>
    <rPh sb="5" eb="6">
      <t>ｺﾛ</t>
    </rPh>
    <rPh sb="7" eb="10">
      <t>ﾁｭｳｶﾞｸｾｲ</t>
    </rPh>
    <rPh sb="12" eb="13">
      <t>ﾒｲ</t>
    </rPh>
    <rPh sb="14" eb="17">
      <t>ｲﾝｿﾂｼｬ</t>
    </rPh>
    <rPh sb="18" eb="19">
      <t>ﾒｲ</t>
    </rPh>
    <rPh sb="22" eb="23">
      <t>ｼ</t>
    </rPh>
    <phoneticPr fontId="1" type="noConversion"/>
  </si>
  <si>
    <t>貴州省</t>
    <rPh sb="0" eb="3">
      <t>ｷｼｭｳｼｮｳ</t>
    </rPh>
    <phoneticPr fontId="1" type="noConversion"/>
  </si>
  <si>
    <t>日本国佐賀県と中華人民共和国貴州省との友好交流に関する覚書</t>
    <rPh sb="0" eb="3">
      <t>ﾆﾎﾝｺｸ</t>
    </rPh>
    <rPh sb="3" eb="6">
      <t>ｻｶﾞｹﾝ</t>
    </rPh>
    <rPh sb="7" eb="14">
      <t>ﾁｭｳｶｼﾞﾝﾐﾝｷｮｳﾜｺｸ</t>
    </rPh>
    <rPh sb="14" eb="17">
      <t>ｷｼｭｳｼｮｳ</t>
    </rPh>
    <rPh sb="19" eb="23">
      <t>ﾕｳｺｳｺｳﾘｭｳ</t>
    </rPh>
    <rPh sb="24" eb="25">
      <t>ｶﾝ</t>
    </rPh>
    <rPh sb="27" eb="29">
      <t>ｵﾎﾞｴｶﾞｷ</t>
    </rPh>
    <phoneticPr fontId="1" type="noConversion"/>
  </si>
  <si>
    <t>中国交流事業</t>
    <rPh sb="0" eb="2">
      <t>ﾁｭｳｺﾞｸ</t>
    </rPh>
    <rPh sb="2" eb="4">
      <t>ｺｳﾘｭｳ</t>
    </rPh>
    <rPh sb="4" eb="6">
      <t>ｼﾞｷﾞｮｳ</t>
    </rPh>
    <phoneticPr fontId="1" type="noConversion"/>
  </si>
  <si>
    <t>両国の高校生がオンラインで学校紹介等を通じて交流を行う。</t>
    <rPh sb="0" eb="2">
      <t>ﾘｮｳｺｸ</t>
    </rPh>
    <rPh sb="3" eb="6">
      <t>ｺｳｺｳｾｲ</t>
    </rPh>
    <rPh sb="13" eb="15">
      <t>ｶﾞｯｺｳ</t>
    </rPh>
    <rPh sb="15" eb="17">
      <t>ｼｮｳｶｲ</t>
    </rPh>
    <rPh sb="17" eb="18">
      <t>ﾄｳ</t>
    </rPh>
    <rPh sb="19" eb="20">
      <t>ﾂｳ</t>
    </rPh>
    <rPh sb="22" eb="24">
      <t>ｺｳﾘｭｳ</t>
    </rPh>
    <rPh sb="25" eb="26">
      <t>ｵｺﾅ</t>
    </rPh>
    <phoneticPr fontId="1" type="noConversion"/>
  </si>
  <si>
    <t>貴州省の日本語を学ぶ高校生に対して県内大学がオンラインによる留学説明会及び本学留学生との交流会を行う。</t>
    <rPh sb="0" eb="3">
      <t>ｷｼｭｳｼｮｳ</t>
    </rPh>
    <rPh sb="4" eb="7">
      <t>ﾆﾎﾝｺﾞ</t>
    </rPh>
    <rPh sb="8" eb="9">
      <t>ﾏﾅ</t>
    </rPh>
    <rPh sb="10" eb="13">
      <t>ｺｳｺｳｾｲ</t>
    </rPh>
    <rPh sb="14" eb="15">
      <t>ﾀｲ</t>
    </rPh>
    <rPh sb="17" eb="19">
      <t>ｹﾝﾅｲ</t>
    </rPh>
    <rPh sb="19" eb="21">
      <t>ﾀﾞｲｶﾞｸ</t>
    </rPh>
    <rPh sb="30" eb="32">
      <t>ﾘｭｳｶﾞｸ</t>
    </rPh>
    <rPh sb="32" eb="35">
      <t>ｾﾂﾒｲｶｲ</t>
    </rPh>
    <rPh sb="35" eb="36">
      <t>ｵﾖ</t>
    </rPh>
    <rPh sb="37" eb="39">
      <t>ﾎﾝｶﾞｸ</t>
    </rPh>
    <rPh sb="39" eb="42">
      <t>ﾘｭｳｶﾞｸｾｲ</t>
    </rPh>
    <rPh sb="44" eb="47">
      <t>ｺｳﾘｭｳｶｲ</t>
    </rPh>
    <rPh sb="48" eb="49">
      <t>ｵｺﾅ</t>
    </rPh>
    <phoneticPr fontId="1" type="noConversion"/>
  </si>
  <si>
    <t>貴州省の日本語を学ぶ高校生に対して県内大学がオンラインによる留学説明会を行う。</t>
    <rPh sb="0" eb="3">
      <t>ｷｼｭｳｼｮｳ</t>
    </rPh>
    <rPh sb="4" eb="7">
      <t>ﾆﾎﾝｺﾞ</t>
    </rPh>
    <rPh sb="8" eb="9">
      <t>ﾏﾅ</t>
    </rPh>
    <rPh sb="10" eb="13">
      <t>ｺｳｺｳｾｲ</t>
    </rPh>
    <rPh sb="14" eb="15">
      <t>ﾀｲ</t>
    </rPh>
    <rPh sb="17" eb="19">
      <t>ｹﾝﾅｲ</t>
    </rPh>
    <rPh sb="19" eb="21">
      <t>ﾀﾞｲｶﾞｸ</t>
    </rPh>
    <rPh sb="30" eb="32">
      <t>ﾘｭｳｶﾞｸ</t>
    </rPh>
    <rPh sb="32" eb="35">
      <t>ｾﾂﾒｲｶｲ</t>
    </rPh>
    <rPh sb="36" eb="37">
      <t>ｵｺﾅ</t>
    </rPh>
    <phoneticPr fontId="1" type="noConversion"/>
  </si>
  <si>
    <t>オリンピア市の市長ほか関係者を東京2020オリンピック開催時に招待する。</t>
    <rPh sb="5" eb="6">
      <t>ｼ</t>
    </rPh>
    <rPh sb="7" eb="9">
      <t>ｼﾁｮｳ</t>
    </rPh>
    <rPh sb="11" eb="14">
      <t>ｶﾝｹｲｼｬ</t>
    </rPh>
    <phoneticPr fontId="1" type="noConversion"/>
  </si>
  <si>
    <t>コロンバス市</t>
    <rPh sb="5" eb="6">
      <t>ｼ</t>
    </rPh>
    <phoneticPr fontId="1" type="noConversion"/>
  </si>
  <si>
    <t>友好都市教育親善大使受入事業</t>
    <rPh sb="4" eb="6">
      <t>ｷｮｳｲｸ</t>
    </rPh>
    <rPh sb="6" eb="8">
      <t>ｼﾝｾﾞﾝ</t>
    </rPh>
    <rPh sb="8" eb="10">
      <t>ﾀｲｼ</t>
    </rPh>
    <rPh sb="10" eb="12">
      <t>ｳｹｲﾚ</t>
    </rPh>
    <rPh sb="12" eb="14">
      <t>ｼﾞｷﾞｮｳ</t>
    </rPh>
    <phoneticPr fontId="1" type="noConversion"/>
  </si>
  <si>
    <t>コロンバス市の教員１名が、１週間程度みよし市教員宅にホームステイしながら市内全小中学校を周り、子どもたちと交流を行う。</t>
    <rPh sb="5" eb="6">
      <t>ｼ</t>
    </rPh>
    <rPh sb="7" eb="9">
      <t>ｷｮｳｲﾝ</t>
    </rPh>
    <rPh sb="10" eb="11">
      <t>ﾒｲ</t>
    </rPh>
    <rPh sb="14" eb="16">
      <t>ｼｭｳｶﾝ</t>
    </rPh>
    <rPh sb="16" eb="18">
      <t>ﾃｲﾄﾞ</t>
    </rPh>
    <rPh sb="21" eb="22">
      <t>ｼ</t>
    </rPh>
    <rPh sb="22" eb="24">
      <t>ｷｮｳｲﾝ</t>
    </rPh>
    <rPh sb="24" eb="25">
      <t>ﾀｸ</t>
    </rPh>
    <rPh sb="36" eb="38">
      <t>ｼﾅｲ</t>
    </rPh>
    <rPh sb="38" eb="39">
      <t>ｾﾞﾝ</t>
    </rPh>
    <rPh sb="39" eb="43">
      <t>ｼｮｳﾁｭｳｶﾞｯｺｳ</t>
    </rPh>
    <rPh sb="44" eb="45">
      <t>ﾏﾜ</t>
    </rPh>
    <rPh sb="47" eb="48">
      <t>ｺ</t>
    </rPh>
    <rPh sb="53" eb="55">
      <t>ｺｳﾘｭｳ</t>
    </rPh>
    <rPh sb="56" eb="57">
      <t>ｵｺﾅ</t>
    </rPh>
    <phoneticPr fontId="1" type="noConversion"/>
  </si>
  <si>
    <t>青年使節団交流事業</t>
    <rPh sb="0" eb="2">
      <t>ｾｲﾈﾝ</t>
    </rPh>
    <rPh sb="2" eb="5">
      <t>ｼｾﾂﾀﾞﾝ</t>
    </rPh>
    <rPh sb="5" eb="7">
      <t>ｺｳﾘｭｳ</t>
    </rPh>
    <rPh sb="7" eb="9">
      <t>ｼﾞｷﾞｮｳ</t>
    </rPh>
    <phoneticPr fontId="1" type="noConversion"/>
  </si>
  <si>
    <t>022080</t>
    <phoneticPr fontId="1" type="noConversion"/>
  </si>
  <si>
    <t>むつ市</t>
    <rPh sb="2" eb="3">
      <t>ｼ</t>
    </rPh>
    <phoneticPr fontId="1" type="noConversion"/>
  </si>
  <si>
    <t>ポートエンジェルス市</t>
    <rPh sb="9" eb="10">
      <t>ｼ</t>
    </rPh>
    <phoneticPr fontId="1" type="noConversion"/>
  </si>
  <si>
    <t>むつ市ジュニア大使派遣事業</t>
    <rPh sb="2" eb="3">
      <t>ｼ</t>
    </rPh>
    <rPh sb="7" eb="9">
      <t>ﾀｲｼ</t>
    </rPh>
    <rPh sb="9" eb="11">
      <t>ﾊｹﾝ</t>
    </rPh>
    <rPh sb="11" eb="13">
      <t>ｼﾞｷﾞｮｳ</t>
    </rPh>
    <phoneticPr fontId="1" type="noConversion"/>
  </si>
  <si>
    <t>むつ市の中学生をポートエンジェルス市に派遣し、学校訪問等による交流を行う予定だった。</t>
    <rPh sb="2" eb="3">
      <t>ｼ</t>
    </rPh>
    <rPh sb="4" eb="6">
      <t>ﾁｭｳｶﾞｸ</t>
    </rPh>
    <rPh sb="6" eb="7">
      <t>ｾｲ</t>
    </rPh>
    <rPh sb="17" eb="18">
      <t>ｼ</t>
    </rPh>
    <rPh sb="19" eb="21">
      <t>ﾊｹﾝ</t>
    </rPh>
    <rPh sb="23" eb="25">
      <t>ｶﾞｯｺｳ</t>
    </rPh>
    <rPh sb="25" eb="27">
      <t>ﾎｳﾓﾝ</t>
    </rPh>
    <rPh sb="27" eb="28">
      <t>ﾄｳ</t>
    </rPh>
    <rPh sb="31" eb="33">
      <t>ｺｳﾘｭｳ</t>
    </rPh>
    <rPh sb="34" eb="35">
      <t>ｵｺﾅ</t>
    </rPh>
    <rPh sb="36" eb="38">
      <t>ﾖﾃｲ</t>
    </rPh>
    <phoneticPr fontId="1" type="noConversion"/>
  </si>
  <si>
    <t>バーミングハム市青少年一行受入れ事業</t>
    <rPh sb="7" eb="8">
      <t>ｼ</t>
    </rPh>
    <rPh sb="8" eb="11">
      <t>ｾｲｼｮｳﾈﾝ</t>
    </rPh>
    <rPh sb="11" eb="13">
      <t>ｲｯｺｳ</t>
    </rPh>
    <rPh sb="13" eb="14">
      <t>ｳ</t>
    </rPh>
    <rPh sb="14" eb="15">
      <t>ｲ</t>
    </rPh>
    <rPh sb="16" eb="18">
      <t>ｼﾞｷﾞｮｳ</t>
    </rPh>
    <phoneticPr fontId="1" type="noConversion"/>
  </si>
  <si>
    <t>姉妹都市交流事業の一環として、バーミングハム市青少年一行を受入れ、両市民の国際交流・理解を深める機会とする。</t>
    <rPh sb="0" eb="2">
      <t>ｼﾏｲ</t>
    </rPh>
    <rPh sb="2" eb="4">
      <t>ﾄｼ</t>
    </rPh>
    <rPh sb="4" eb="6">
      <t>ｺｳﾘｭｳ</t>
    </rPh>
    <rPh sb="6" eb="8">
      <t>ｼﾞｷﾞｮｳ</t>
    </rPh>
    <rPh sb="9" eb="11">
      <t>ｲｯｶﾝ</t>
    </rPh>
    <rPh sb="22" eb="23">
      <t>ｼ</t>
    </rPh>
    <rPh sb="23" eb="26">
      <t>ｾｲｼｮｳﾈﾝ</t>
    </rPh>
    <rPh sb="26" eb="28">
      <t>ｲｯｺｳ</t>
    </rPh>
    <rPh sb="29" eb="31">
      <t>ｳｹｲ</t>
    </rPh>
    <rPh sb="33" eb="34">
      <t>ﾘｮｳ</t>
    </rPh>
    <rPh sb="34" eb="36">
      <t>ｼﾐﾝ</t>
    </rPh>
    <rPh sb="37" eb="39">
      <t>ｺｸｻｲ</t>
    </rPh>
    <rPh sb="39" eb="41">
      <t>ｺｳﾘｭｳ</t>
    </rPh>
    <rPh sb="42" eb="44">
      <t>ﾘｶｲ</t>
    </rPh>
    <rPh sb="45" eb="46">
      <t>ﾌｶ</t>
    </rPh>
    <rPh sb="48" eb="50">
      <t>ｷｶｲ</t>
    </rPh>
    <phoneticPr fontId="1" type="noConversion"/>
  </si>
  <si>
    <t>タウランガ市青少年一行受入れ事業</t>
    <phoneticPr fontId="1" type="noConversion"/>
  </si>
  <si>
    <t>姉妹都市交流事業の一環として、タウランガ市青少年一行を受入れ、両市民の国際交流・理解を深める機会とする。</t>
    <rPh sb="20" eb="21">
      <t>ｼ</t>
    </rPh>
    <phoneticPr fontId="1" type="noConversion"/>
  </si>
  <si>
    <t>092151</t>
    <phoneticPr fontId="1" type="noConversion"/>
  </si>
  <si>
    <t>那須烏山市</t>
    <rPh sb="0" eb="5">
      <t>ﾅｽｶﾗｽﾔﾏｼ</t>
    </rPh>
    <phoneticPr fontId="1" type="noConversion"/>
  </si>
  <si>
    <t>メノモニー市</t>
    <rPh sb="5" eb="6">
      <t>ｼ</t>
    </rPh>
    <phoneticPr fontId="1" type="noConversion"/>
  </si>
  <si>
    <t>日本国栃木県南那須町とアメリカ合衆国ウィスコンシン州メノモニー市との姉妹都市提携に関する合意書（議会の議決要件ではないため議決していない）</t>
    <rPh sb="0" eb="3">
      <t>ﾆﾎﾝｺｸ</t>
    </rPh>
    <rPh sb="3" eb="6">
      <t>ﾄﾁｷﾞｹﾝ</t>
    </rPh>
    <rPh sb="6" eb="10">
      <t>ﾐﾅﾐﾅｽﾏﾁ</t>
    </rPh>
    <rPh sb="15" eb="18">
      <t>ｶﾞｯｼｭｳｺｸ</t>
    </rPh>
    <rPh sb="25" eb="26">
      <t>ｼｭｳ</t>
    </rPh>
    <rPh sb="31" eb="32">
      <t>ｼ</t>
    </rPh>
    <rPh sb="34" eb="38">
      <t>ｼﾏｲﾄｼ</t>
    </rPh>
    <rPh sb="38" eb="40">
      <t>ﾃｲｹｲ</t>
    </rPh>
    <rPh sb="41" eb="42">
      <t>ｶﾝ</t>
    </rPh>
    <rPh sb="44" eb="47">
      <t>ｺﾞｳｲｼｮ</t>
    </rPh>
    <rPh sb="48" eb="50">
      <t>ｷﾞｶｲ</t>
    </rPh>
    <rPh sb="51" eb="55">
      <t>ｷﾞｹﾂﾖｳｹﾝ</t>
    </rPh>
    <rPh sb="61" eb="63">
      <t>ｷﾞｹﾂ</t>
    </rPh>
    <phoneticPr fontId="1" type="noConversion"/>
  </si>
  <si>
    <t>中学生海外派遣事業</t>
    <rPh sb="0" eb="3">
      <t>ﾁｭｳｶﾞｸｾｲ</t>
    </rPh>
    <rPh sb="3" eb="9">
      <t>ｶｲｶﾞｲﾊｹﾝｼﾞｷﾞｮｳ</t>
    </rPh>
    <phoneticPr fontId="1" type="noConversion"/>
  </si>
  <si>
    <t>市内在住の中学生を対象に姉妹都市であるメノモニー市へ派遣し、現地の中学生等との交流並びに歴史・文化の探検、産業経済、教育事情の視察研修を行う。</t>
    <rPh sb="0" eb="4">
      <t>ｼﾅｲｻﾞｲｼﾞｭｳ</t>
    </rPh>
    <rPh sb="5" eb="8">
      <t>ﾁｭｳｶﾞｸｾｲ</t>
    </rPh>
    <rPh sb="9" eb="11">
      <t>ﾀｲｼｮｳ</t>
    </rPh>
    <rPh sb="12" eb="16">
      <t>ｼﾏｲﾄｼ</t>
    </rPh>
    <rPh sb="24" eb="25">
      <t>ｼ</t>
    </rPh>
    <rPh sb="26" eb="28">
      <t>ﾊｹﾝ</t>
    </rPh>
    <rPh sb="30" eb="32">
      <t>ｹﾞﾝﾁ</t>
    </rPh>
    <rPh sb="33" eb="37">
      <t>ﾁｭｳｶﾞｸｾｲﾄｳ</t>
    </rPh>
    <rPh sb="39" eb="41">
      <t>ｺｳﾘｭｳ</t>
    </rPh>
    <rPh sb="41" eb="42">
      <t>ﾅﾗ</t>
    </rPh>
    <rPh sb="44" eb="46">
      <t>ﾚｷｼ</t>
    </rPh>
    <rPh sb="47" eb="49">
      <t>ﾌﾞﾝｶ</t>
    </rPh>
    <rPh sb="50" eb="52">
      <t>ﾀﾝｹﾝ</t>
    </rPh>
    <rPh sb="53" eb="57">
      <t>ｻﾝｷﾞｮｳｹｲｻﾞｲ</t>
    </rPh>
    <rPh sb="58" eb="60">
      <t>ｷｮｳｲｸ</t>
    </rPh>
    <rPh sb="60" eb="62">
      <t>ｼﾞｼﾞｮｳ</t>
    </rPh>
    <rPh sb="63" eb="65">
      <t>ｼｻﾂ</t>
    </rPh>
    <rPh sb="65" eb="67">
      <t>ｹﾝｼｭｳ</t>
    </rPh>
    <rPh sb="68" eb="69">
      <t>ｵｺﾅ</t>
    </rPh>
    <phoneticPr fontId="1" type="noConversion"/>
  </si>
  <si>
    <t>茂木町</t>
    <rPh sb="0" eb="3">
      <t>ﾓﾃｷﾞﾏﾁ</t>
    </rPh>
    <phoneticPr fontId="1" type="noConversion"/>
  </si>
  <si>
    <t>茂木町とスピードウェイ町の姉妹都市提携に関する協定書</t>
    <rPh sb="0" eb="3">
      <t>ﾓﾃｷﾞﾏﾁ</t>
    </rPh>
    <rPh sb="11" eb="12">
      <t>ﾏﾁ</t>
    </rPh>
    <rPh sb="13" eb="19">
      <t>ｼﾏｲﾄｼﾃｲｹｲ</t>
    </rPh>
    <rPh sb="20" eb="21">
      <t>ｶﾝ</t>
    </rPh>
    <rPh sb="23" eb="26">
      <t>ｷｮｳﾃｲｼｮ</t>
    </rPh>
    <phoneticPr fontId="1" type="noConversion"/>
  </si>
  <si>
    <t>中学生姉妹都市学生交流事業</t>
    <rPh sb="0" eb="3">
      <t>ﾁｭｳｶﾞｸｾｲ</t>
    </rPh>
    <rPh sb="3" eb="5">
      <t>ｼﾏｲ</t>
    </rPh>
    <rPh sb="5" eb="7">
      <t>ﾄｼ</t>
    </rPh>
    <rPh sb="7" eb="9">
      <t>ｶﾞｸｾｲ</t>
    </rPh>
    <rPh sb="9" eb="11">
      <t>ｺｳﾘｭｳ</t>
    </rPh>
    <rPh sb="11" eb="13">
      <t>ｼﾞｷﾞｮｳ</t>
    </rPh>
    <phoneticPr fontId="1" type="noConversion"/>
  </si>
  <si>
    <t>ベルリン州</t>
    <rPh sb="4" eb="5">
      <t>ｼｭｳ</t>
    </rPh>
    <phoneticPr fontId="1" type="noConversion"/>
  </si>
  <si>
    <t>ベルリン市ミッテ区</t>
    <rPh sb="4" eb="5">
      <t>ｼ</t>
    </rPh>
    <rPh sb="8" eb="9">
      <t>ｸ</t>
    </rPh>
    <phoneticPr fontId="1" type="noConversion"/>
  </si>
  <si>
    <t>友好協定</t>
    <rPh sb="0" eb="4">
      <t>ﾕｳｺｳｷｮｳﾃｲ</t>
    </rPh>
    <phoneticPr fontId="1" type="noConversion"/>
  </si>
  <si>
    <t>4月6日～4月16日の日程でミッテ区の青少年12名を受け入れて、交流を行う。</t>
    <rPh sb="1" eb="2">
      <t>ｶﾞﾂ</t>
    </rPh>
    <rPh sb="3" eb="4">
      <t>ﾆﾁ</t>
    </rPh>
    <rPh sb="6" eb="7">
      <t>ｶﾞﾂ</t>
    </rPh>
    <rPh sb="9" eb="10">
      <t>ﾆﾁ</t>
    </rPh>
    <rPh sb="11" eb="13">
      <t>ﾆｯﾃｲ</t>
    </rPh>
    <rPh sb="17" eb="18">
      <t>ｸ</t>
    </rPh>
    <rPh sb="19" eb="22">
      <t>ｾｲｼｮｳﾈﾝ</t>
    </rPh>
    <rPh sb="24" eb="25">
      <t>ﾒｲ</t>
    </rPh>
    <rPh sb="26" eb="27">
      <t>ｳ</t>
    </rPh>
    <rPh sb="28" eb="29">
      <t>ｲ</t>
    </rPh>
    <rPh sb="32" eb="34">
      <t>ｺｳﾘｭｳ</t>
    </rPh>
    <rPh sb="35" eb="36">
      <t>ｵｺﾅ</t>
    </rPh>
    <phoneticPr fontId="1" type="noConversion"/>
  </si>
  <si>
    <t>ながの中国ホストタウン交流推進事業</t>
    <rPh sb="3" eb="5">
      <t>ﾁｭｳｺﾞｸ</t>
    </rPh>
    <rPh sb="11" eb="13">
      <t>ｺｳﾘｭｳ</t>
    </rPh>
    <rPh sb="13" eb="15">
      <t>ｽｲｼﾝ</t>
    </rPh>
    <rPh sb="15" eb="17">
      <t>ｼﾞｷﾞｮｳ</t>
    </rPh>
    <phoneticPr fontId="1" type="noConversion"/>
  </si>
  <si>
    <t>東京大会開催期間にあわせ、北京市及び河北省の政府要人を長野県に招き、北京冬季大会に向けた関係強化や、青少年交流の促進、インバウンド誘致等に関する懇談を実施する。</t>
    <rPh sb="0" eb="2">
      <t>ﾄｳｷｮｳ</t>
    </rPh>
    <rPh sb="2" eb="4">
      <t>ﾀｲｶｲ</t>
    </rPh>
    <rPh sb="4" eb="6">
      <t>ｶｲｻｲ</t>
    </rPh>
    <rPh sb="6" eb="8">
      <t>ｷｶﾝ</t>
    </rPh>
    <rPh sb="13" eb="16">
      <t>ﾍﾟｷﾝｼ</t>
    </rPh>
    <rPh sb="16" eb="17">
      <t>ｵﾖ</t>
    </rPh>
    <rPh sb="18" eb="20">
      <t>ｶﾎｸ</t>
    </rPh>
    <rPh sb="20" eb="21">
      <t>ｼｮｳ</t>
    </rPh>
    <rPh sb="22" eb="24">
      <t>ｾｲﾌ</t>
    </rPh>
    <rPh sb="24" eb="26">
      <t>ﾖｳｼﾞﾝ</t>
    </rPh>
    <rPh sb="27" eb="30">
      <t>ﾅｶﾞﾉｹﾝ</t>
    </rPh>
    <rPh sb="31" eb="32">
      <t>ﾏﾈ</t>
    </rPh>
    <rPh sb="34" eb="36">
      <t>ﾍﾟｷﾝ</t>
    </rPh>
    <rPh sb="36" eb="38">
      <t>ﾄｳｷ</t>
    </rPh>
    <rPh sb="38" eb="40">
      <t>ﾀｲｶｲ</t>
    </rPh>
    <rPh sb="41" eb="42">
      <t>ﾑ</t>
    </rPh>
    <rPh sb="44" eb="46">
      <t>ｶﾝｹｲ</t>
    </rPh>
    <rPh sb="46" eb="48">
      <t>ｷｮｳｶ</t>
    </rPh>
    <rPh sb="50" eb="53">
      <t>ｾｲｼｮｳﾈﾝ</t>
    </rPh>
    <rPh sb="53" eb="55">
      <t>ｺｳﾘｭｳ</t>
    </rPh>
    <rPh sb="56" eb="58">
      <t>ｿｸｼﾝ</t>
    </rPh>
    <rPh sb="65" eb="67">
      <t>ﾕｳﾁ</t>
    </rPh>
    <rPh sb="67" eb="68">
      <t>ﾅﾄﾞ</t>
    </rPh>
    <rPh sb="69" eb="70">
      <t>ｶﾝ</t>
    </rPh>
    <rPh sb="72" eb="74">
      <t>ｺﾝﾀﾞﾝ</t>
    </rPh>
    <rPh sb="75" eb="77">
      <t>ｼﾞｯｼ</t>
    </rPh>
    <phoneticPr fontId="1" type="noConversion"/>
  </si>
  <si>
    <t>大桑村</t>
    <rPh sb="0" eb="3">
      <t>ｵｵｸﾜﾑﾗ</t>
    </rPh>
    <phoneticPr fontId="1" type="noConversion"/>
  </si>
  <si>
    <t>両国の中高生がホームステイ、学校訪問等を通して交流</t>
    <rPh sb="14" eb="16">
      <t>ｶﾞｯｺｳ</t>
    </rPh>
    <rPh sb="16" eb="18">
      <t>ﾎｳﾓﾝ</t>
    </rPh>
    <rPh sb="18" eb="19">
      <t>ﾄｳ</t>
    </rPh>
    <rPh sb="20" eb="21">
      <t>ﾄｵ</t>
    </rPh>
    <rPh sb="23" eb="25">
      <t>ｺｳﾘｭｳ</t>
    </rPh>
    <phoneticPr fontId="1" type="noConversion"/>
  </si>
  <si>
    <t>212113</t>
    <phoneticPr fontId="1" type="noConversion"/>
  </si>
  <si>
    <t>美濃加茂市</t>
    <rPh sb="0" eb="5">
      <t>ﾐﾉｶﾓｼ</t>
    </rPh>
    <phoneticPr fontId="1" type="noConversion"/>
  </si>
  <si>
    <t>ダボ・リージョン市</t>
    <rPh sb="8" eb="9">
      <t>ｲﾁ</t>
    </rPh>
    <phoneticPr fontId="1" type="noConversion"/>
  </si>
  <si>
    <t>美濃加茂市とタボ市の姉妹都市提携に関する宣言書</t>
    <rPh sb="0" eb="5">
      <t>ﾐﾉｶﾓｼ</t>
    </rPh>
    <rPh sb="8" eb="9">
      <t>ｼ</t>
    </rPh>
    <rPh sb="10" eb="14">
      <t>ｼﾏｲﾄｼ</t>
    </rPh>
    <rPh sb="14" eb="16">
      <t>ﾃｲｹｲ</t>
    </rPh>
    <rPh sb="17" eb="18">
      <t>ｶﾝ</t>
    </rPh>
    <rPh sb="20" eb="23">
      <t>ｾﾝｹﾞﾝｼｮ</t>
    </rPh>
    <phoneticPr fontId="1" type="noConversion"/>
  </si>
  <si>
    <t>青少年交流事業</t>
    <rPh sb="0" eb="3">
      <t>ｾｲｼｮｳﾈﾝ</t>
    </rPh>
    <rPh sb="3" eb="7">
      <t>ｺｳﾘｭｳｼﾞｷﾞｮｳ</t>
    </rPh>
    <phoneticPr fontId="1" type="noConversion"/>
  </si>
  <si>
    <t>青少年の派遣及び受入を行い、ホームステイや現地学校での体験を通じて次世代を担う国際感覚豊かな青少年を育成するとともに、市民レベルの草の根交流を行うことで、姉妹都市交流の促進を図る。</t>
    <rPh sb="0" eb="3">
      <t>ｾｲｼｮｳﾈﾝ</t>
    </rPh>
    <rPh sb="4" eb="6">
      <t>ﾊｹﾝ</t>
    </rPh>
    <rPh sb="6" eb="7">
      <t>ｵﾖ</t>
    </rPh>
    <rPh sb="8" eb="10">
      <t>ｳｹｲﾚ</t>
    </rPh>
    <rPh sb="11" eb="12">
      <t>ｵｺﾅ</t>
    </rPh>
    <phoneticPr fontId="1" type="noConversion"/>
  </si>
  <si>
    <t>済州国際青少年フォーラム招請事業</t>
    <rPh sb="0" eb="2">
      <t>ﾁｪｼﾞｭ</t>
    </rPh>
    <rPh sb="2" eb="4">
      <t>ｺｸｻｲ</t>
    </rPh>
    <rPh sb="4" eb="7">
      <t>ｾｲｼｮｳﾈﾝ</t>
    </rPh>
    <rPh sb="12" eb="14">
      <t>ｼｮｳｾｲ</t>
    </rPh>
    <rPh sb="14" eb="16">
      <t>ｼﾞｷﾞｮｳ</t>
    </rPh>
    <phoneticPr fontId="1" type="noConversion"/>
  </si>
  <si>
    <t>世界各国の姉妹都市からの参加がある英語による弁論大会に高校生が参加するもの。</t>
    <rPh sb="0" eb="2">
      <t>ｾｶｲ</t>
    </rPh>
    <rPh sb="2" eb="4">
      <t>ｶｯｺｸ</t>
    </rPh>
    <rPh sb="5" eb="9">
      <t>ｼﾏｲﾄｼ</t>
    </rPh>
    <rPh sb="12" eb="14">
      <t>ｻﾝｶ</t>
    </rPh>
    <rPh sb="17" eb="19">
      <t>ｴｲｺﾞ</t>
    </rPh>
    <rPh sb="22" eb="26">
      <t>ﾍﾞﾝﾛﾝﾀｲｶｲ</t>
    </rPh>
    <rPh sb="27" eb="30">
      <t>ｺｳｺｳｾｲ</t>
    </rPh>
    <rPh sb="31" eb="33">
      <t>ｻﾝｶ</t>
    </rPh>
    <phoneticPr fontId="1" type="noConversion"/>
  </si>
  <si>
    <t>オンライン開催となった。</t>
    <rPh sb="5" eb="7">
      <t>ｶｲｻｲ</t>
    </rPh>
    <phoneticPr fontId="1" type="noConversion"/>
  </si>
  <si>
    <t>青少年絵画交流</t>
    <rPh sb="0" eb="3">
      <t>ｾｲｼｮｳﾈﾝ</t>
    </rPh>
    <rPh sb="3" eb="5">
      <t>ｶｲｶﾞ</t>
    </rPh>
    <rPh sb="5" eb="7">
      <t>ｺｳﾘｭｳ</t>
    </rPh>
    <phoneticPr fontId="1" type="noConversion"/>
  </si>
  <si>
    <t>絵画を通した青少年の交流をリモートで行うもの。</t>
    <rPh sb="0" eb="2">
      <t>ｶｲｶﾞ</t>
    </rPh>
    <rPh sb="3" eb="4">
      <t>ﾄｵ</t>
    </rPh>
    <rPh sb="6" eb="9">
      <t>ｾｲｼｮｳﾈﾝ</t>
    </rPh>
    <rPh sb="10" eb="12">
      <t>ｺｳﾘｭｳ</t>
    </rPh>
    <rPh sb="18" eb="19">
      <t>ｵｺﾅ</t>
    </rPh>
    <phoneticPr fontId="1" type="noConversion"/>
  </si>
  <si>
    <t>当初予定していたリアルタイムでの交流ができなかった。</t>
    <rPh sb="0" eb="2">
      <t>ﾄｳｼｮ</t>
    </rPh>
    <rPh sb="2" eb="4">
      <t>ﾖﾃｲ</t>
    </rPh>
    <rPh sb="16" eb="18">
      <t>ｺｳﾘｭｳ</t>
    </rPh>
    <phoneticPr fontId="1" type="noConversion"/>
  </si>
  <si>
    <t>鳥栖市</t>
    <rPh sb="0" eb="3">
      <t>ﾄｽｼ</t>
    </rPh>
    <phoneticPr fontId="1" type="noConversion"/>
  </si>
  <si>
    <t>8月15日～8月29日の日程でツァイツ市の学生7名、引率者2名が鳥栖市を来訪し、ホームステイにて日常生活や日本文化・学校生活を体験。平和交流の一環として、長崎にある平和公園や原爆資料館を見学。</t>
    <phoneticPr fontId="1" type="noConversion"/>
  </si>
  <si>
    <t>ZOOMでのオンライン交流会を実施。双方の市の子ども交流団員が参加し、日本の子どもたちがドイツの子どもたちに英語で日本の文化等を紹介して交流。</t>
    <rPh sb="11" eb="13">
      <t>ｺｳﾘｭｳ</t>
    </rPh>
    <rPh sb="13" eb="14">
      <t>ｶｲ</t>
    </rPh>
    <rPh sb="15" eb="17">
      <t>ｼﾞｯｼ</t>
    </rPh>
    <rPh sb="18" eb="20">
      <t>ｿｳﾎｳ</t>
    </rPh>
    <rPh sb="21" eb="22">
      <t>ｼ</t>
    </rPh>
    <rPh sb="23" eb="24">
      <t>ｺ</t>
    </rPh>
    <rPh sb="26" eb="28">
      <t>ｺｳﾘｭｳ</t>
    </rPh>
    <rPh sb="28" eb="29">
      <t>ﾀﾞﾝ</t>
    </rPh>
    <rPh sb="29" eb="30">
      <t>ｲﾝ</t>
    </rPh>
    <rPh sb="31" eb="33">
      <t>ｻﾝｶ</t>
    </rPh>
    <rPh sb="35" eb="37">
      <t>ﾆﾎﾝ</t>
    </rPh>
    <rPh sb="38" eb="39">
      <t>ｺ</t>
    </rPh>
    <rPh sb="48" eb="49">
      <t>ｺ</t>
    </rPh>
    <rPh sb="54" eb="56">
      <t>ｴｲｺﾞ</t>
    </rPh>
    <rPh sb="57" eb="59">
      <t>ﾆﾎﾝ</t>
    </rPh>
    <rPh sb="60" eb="62">
      <t>ﾌﾞﾝｶ</t>
    </rPh>
    <rPh sb="62" eb="63">
      <t>ﾄｳ</t>
    </rPh>
    <rPh sb="64" eb="66">
      <t>ｼｮｳｶｲ</t>
    </rPh>
    <rPh sb="68" eb="70">
      <t>ｺｳﾘｭｳ</t>
    </rPh>
    <phoneticPr fontId="1" type="noConversion"/>
  </si>
  <si>
    <t>18人（（うち子ども：日本7人、ドイツ4人、両自治体の職員等関係者7人）</t>
    <rPh sb="2" eb="3">
      <t>ﾆﾝ</t>
    </rPh>
    <rPh sb="7" eb="8">
      <t>ｺ</t>
    </rPh>
    <rPh sb="11" eb="13">
      <t>ﾆﾎﾝ</t>
    </rPh>
    <rPh sb="14" eb="15">
      <t>ﾆﾝ</t>
    </rPh>
    <rPh sb="20" eb="21">
      <t>ﾆﾝ</t>
    </rPh>
    <rPh sb="22" eb="23">
      <t>ﾘｮｳ</t>
    </rPh>
    <rPh sb="23" eb="26">
      <t>ｼﾞﾁﾀｲ</t>
    </rPh>
    <rPh sb="27" eb="29">
      <t>ｼｮｸｲﾝ</t>
    </rPh>
    <rPh sb="29" eb="30">
      <t>ﾄｳ</t>
    </rPh>
    <rPh sb="30" eb="33">
      <t>ｶﾝｹｲｼｬ</t>
    </rPh>
    <rPh sb="34" eb="35">
      <t>ﾆﾝ</t>
    </rPh>
    <phoneticPr fontId="1" type="noConversion"/>
  </si>
  <si>
    <t>412066</t>
    <phoneticPr fontId="1" type="noConversion"/>
  </si>
  <si>
    <t>武雄市</t>
    <rPh sb="0" eb="3">
      <t>ﾀｹｵｼ</t>
    </rPh>
    <phoneticPr fontId="1" type="noConversion"/>
  </si>
  <si>
    <t>セバストポール市</t>
    <rPh sb="7" eb="8">
      <t>ｼ</t>
    </rPh>
    <phoneticPr fontId="1" type="noConversion"/>
  </si>
  <si>
    <t>姉妹都市友好連携協定書</t>
    <rPh sb="0" eb="4">
      <t>ｼﾏｲﾄｼ</t>
    </rPh>
    <rPh sb="4" eb="6">
      <t>ﾕｳｺｳ</t>
    </rPh>
    <rPh sb="6" eb="11">
      <t>ﾚﾝｹｲｷｮｳﾃｲｼｮ</t>
    </rPh>
    <phoneticPr fontId="1" type="noConversion"/>
  </si>
  <si>
    <t>国際交流補助事業</t>
    <rPh sb="0" eb="4">
      <t>ｺｸｻｲｺｳﾘｭｳ</t>
    </rPh>
    <rPh sb="4" eb="8">
      <t>ﾎｼﾞｮｼﾞｷﾞｮｳ</t>
    </rPh>
    <phoneticPr fontId="1" type="noConversion"/>
  </si>
  <si>
    <t>たけおワールドフレンズによる姉妹都市交流事業で、隔年で訪問団の派遣、受入れを行っている。市は、団体へ一部事務費を補助している。</t>
    <rPh sb="14" eb="18">
      <t>ｼﾏｲﾄｼ</t>
    </rPh>
    <rPh sb="18" eb="20">
      <t>ｺｳﾘｭｳ</t>
    </rPh>
    <rPh sb="20" eb="22">
      <t>ｼﾞｷﾞｮｳ</t>
    </rPh>
    <rPh sb="24" eb="26">
      <t>ｶｸﾈﾝ</t>
    </rPh>
    <rPh sb="27" eb="30">
      <t>ﾎｳﾓﾝﾀﾞﾝ</t>
    </rPh>
    <rPh sb="31" eb="33">
      <t>ﾊｹﾝ</t>
    </rPh>
    <rPh sb="34" eb="36">
      <t>ｳｹｲ</t>
    </rPh>
    <rPh sb="38" eb="39">
      <t>ｵｺﾅ</t>
    </rPh>
    <rPh sb="44" eb="45">
      <t>ｼ</t>
    </rPh>
    <rPh sb="47" eb="49">
      <t>ﾀﾞﾝﾀｲ</t>
    </rPh>
    <rPh sb="50" eb="52">
      <t>ｲﾁﾌﾞ</t>
    </rPh>
    <rPh sb="52" eb="55">
      <t>ｼﾞﾑﾋ</t>
    </rPh>
    <rPh sb="56" eb="58">
      <t>ﾎｼﾞｮ</t>
    </rPh>
    <phoneticPr fontId="1" type="noConversion"/>
  </si>
  <si>
    <t>223425</t>
    <phoneticPr fontId="1" type="noConversion"/>
  </si>
  <si>
    <t>長泉町</t>
    <rPh sb="0" eb="3">
      <t>ﾅｶﾞｲｽﾞﾐﾁｮｳ</t>
    </rPh>
    <phoneticPr fontId="1" type="noConversion"/>
  </si>
  <si>
    <t>ワンガヌイ市</t>
    <rPh sb="5" eb="6">
      <t>ｼ</t>
    </rPh>
    <phoneticPr fontId="1" type="noConversion"/>
  </si>
  <si>
    <t>長泉町・ワンガヌイ市姉妹都市提携</t>
    <phoneticPr fontId="1" type="noConversion"/>
  </si>
  <si>
    <t>語学研修支援事業</t>
    <rPh sb="0" eb="2">
      <t>ｺﾞｶﾞｸ</t>
    </rPh>
    <rPh sb="2" eb="4">
      <t>ｹﾝｼｭｳ</t>
    </rPh>
    <rPh sb="4" eb="6">
      <t>ｼｴﾝ</t>
    </rPh>
    <rPh sb="6" eb="8">
      <t>ｼﾞｷﾞｮｳ</t>
    </rPh>
    <phoneticPr fontId="1" type="noConversion"/>
  </si>
  <si>
    <t>町内中学生、高校生25名を派遣し、ホームステイをしながら現地の学校に通い、英語や異文化を学ぶ。</t>
    <rPh sb="0" eb="2">
      <t>ﾁｮｳﾅｲ</t>
    </rPh>
    <rPh sb="2" eb="5">
      <t>ﾁｭｳｶﾞｸｾｲ</t>
    </rPh>
    <rPh sb="6" eb="9">
      <t>ｺｳｺｳｾｲ</t>
    </rPh>
    <rPh sb="11" eb="12">
      <t>ﾒｲ</t>
    </rPh>
    <rPh sb="13" eb="15">
      <t>ﾊｹﾝ</t>
    </rPh>
    <phoneticPr fontId="1" type="noConversion"/>
  </si>
  <si>
    <t>414018</t>
    <phoneticPr fontId="1" type="noConversion"/>
  </si>
  <si>
    <t>有田町</t>
    <rPh sb="0" eb="3">
      <t>ｱﾘﾀﾁｮｳ</t>
    </rPh>
    <phoneticPr fontId="1" type="noConversion"/>
  </si>
  <si>
    <t>ザクセン州</t>
    <rPh sb="4" eb="5">
      <t>ｼｭｳ</t>
    </rPh>
    <phoneticPr fontId="1" type="noConversion"/>
  </si>
  <si>
    <t>マイセン市</t>
    <rPh sb="4" eb="5">
      <t>ｼ</t>
    </rPh>
    <phoneticPr fontId="1" type="noConversion"/>
  </si>
  <si>
    <t>小学校命名記念事業</t>
    <rPh sb="0" eb="3">
      <t>ｼｮｳｶﾞｯｺｳ</t>
    </rPh>
    <rPh sb="3" eb="5">
      <t>ﾒｲﾒｲ</t>
    </rPh>
    <rPh sb="5" eb="7">
      <t>ｷﾈﾝ</t>
    </rPh>
    <rPh sb="7" eb="9">
      <t>ｼﾞｷﾞｮｳ</t>
    </rPh>
    <phoneticPr fontId="1" type="noConversion"/>
  </si>
  <si>
    <t>令和元年にマイセン市に開校した小学校が「アリタ小学校マイセン」と命名されたことを記念した式典の開催（R3.10.1）にあわせ、記念品を寄贈。</t>
    <rPh sb="0" eb="2">
      <t>ﾚｲﾜ</t>
    </rPh>
    <rPh sb="2" eb="4">
      <t>ｶﾞﾝﾈﾝ</t>
    </rPh>
    <rPh sb="9" eb="10">
      <t>ｼ</t>
    </rPh>
    <rPh sb="11" eb="13">
      <t>ｶｲｺｳ</t>
    </rPh>
    <rPh sb="15" eb="18">
      <t>ｼｮｳｶﾞｯｺｳ</t>
    </rPh>
    <rPh sb="23" eb="26">
      <t>ｼｮｳｶﾞｯｺｳ</t>
    </rPh>
    <rPh sb="32" eb="34">
      <t>ﾒｲﾒｲ</t>
    </rPh>
    <rPh sb="40" eb="42">
      <t>ｷﾈﾝ</t>
    </rPh>
    <rPh sb="44" eb="46">
      <t>ｼｷﾃﾝ</t>
    </rPh>
    <rPh sb="47" eb="49">
      <t>ｶｲｻｲ</t>
    </rPh>
    <rPh sb="63" eb="66">
      <t>ｷﾈﾝﾋﾝ</t>
    </rPh>
    <rPh sb="67" eb="69">
      <t>ｷｿﾞｳ</t>
    </rPh>
    <phoneticPr fontId="1" type="noConversion"/>
  </si>
  <si>
    <t>約100（現地関係者のみの人数、有田町からの参加はなし）</t>
    <rPh sb="0" eb="1">
      <t>ﾔｸ</t>
    </rPh>
    <rPh sb="5" eb="7">
      <t>ｹﾞﾝﾁ</t>
    </rPh>
    <rPh sb="7" eb="10">
      <t>ｶﾝｹｲｼｬ</t>
    </rPh>
    <rPh sb="13" eb="15">
      <t>ﾆﾝｽﾞｳ</t>
    </rPh>
    <rPh sb="16" eb="19">
      <t>ｱﾘﾀﾁｮｳ</t>
    </rPh>
    <rPh sb="22" eb="24">
      <t>ｻﾝｶ</t>
    </rPh>
    <phoneticPr fontId="1" type="noConversion"/>
  </si>
  <si>
    <t>上海市</t>
    <rPh sb="0" eb="2">
      <t>ｼｬﾝﾊｲ</t>
    </rPh>
    <rPh sb="2" eb="3">
      <t>ｼ</t>
    </rPh>
    <phoneticPr fontId="1" type="noConversion"/>
  </si>
  <si>
    <t>長崎県と上海市の友好交流関係の樹立に関する協議書</t>
    <rPh sb="0" eb="3">
      <t>ﾅｶﾞｻｷｹﾝ</t>
    </rPh>
    <rPh sb="4" eb="6">
      <t>ｼｬﾝﾊｲ</t>
    </rPh>
    <rPh sb="6" eb="7">
      <t>ｼ</t>
    </rPh>
    <rPh sb="8" eb="10">
      <t>ﾕｳｺｳ</t>
    </rPh>
    <rPh sb="10" eb="12">
      <t>ｺｳﾘｭｳ</t>
    </rPh>
    <rPh sb="12" eb="14">
      <t>ｶﾝｹｲ</t>
    </rPh>
    <rPh sb="15" eb="17">
      <t>ｼﾞｭﾘﾂ</t>
    </rPh>
    <rPh sb="18" eb="19">
      <t>ｶﾝ</t>
    </rPh>
    <rPh sb="21" eb="23">
      <t>ｷｮｳｷﾞ</t>
    </rPh>
    <rPh sb="23" eb="24">
      <t>ｼｮ</t>
    </rPh>
    <phoneticPr fontId="1" type="noConversion"/>
  </si>
  <si>
    <t>日中「孫文・梅屋庄吉」塾</t>
    <rPh sb="0" eb="2">
      <t>ﾆｯﾁｭｳ</t>
    </rPh>
    <rPh sb="3" eb="5">
      <t>ｿﾝﾌﾞﾝ</t>
    </rPh>
    <rPh sb="6" eb="8">
      <t>ｳﾒﾔ</t>
    </rPh>
    <rPh sb="8" eb="10">
      <t>ｼｮｳｷﾁ</t>
    </rPh>
    <rPh sb="11" eb="12">
      <t>ｼﾞｭｸ</t>
    </rPh>
    <phoneticPr fontId="1" type="noConversion"/>
  </si>
  <si>
    <t>中国から大学生を受け入れることができなかったため、県内の日本人大学生と中国人留学生による交流を行った。</t>
    <rPh sb="0" eb="2">
      <t>ﾁｭｳｺﾞｸ</t>
    </rPh>
    <rPh sb="4" eb="7">
      <t>ﾀﾞｲｶﾞｸｾｲ</t>
    </rPh>
    <rPh sb="8" eb="9">
      <t>ｳ</t>
    </rPh>
    <rPh sb="10" eb="11">
      <t>ｲ</t>
    </rPh>
    <rPh sb="25" eb="27">
      <t>ｹﾝﾅｲ</t>
    </rPh>
    <rPh sb="28" eb="31">
      <t>ﾆﾎﾝｼﾞﾝ</t>
    </rPh>
    <rPh sb="31" eb="34">
      <t>ﾀﾞｲｶﾞｸｾｲ</t>
    </rPh>
    <rPh sb="35" eb="37">
      <t>ﾁｭｳｺﾞｸ</t>
    </rPh>
    <rPh sb="37" eb="38">
      <t>ｼﾞﾝ</t>
    </rPh>
    <rPh sb="38" eb="41">
      <t>ﾘｭｳｶﾞｸｾｲ</t>
    </rPh>
    <rPh sb="44" eb="46">
      <t>ｺｳﾘｭｳ</t>
    </rPh>
    <rPh sb="47" eb="48">
      <t>ｵｺﾅ</t>
    </rPh>
    <phoneticPr fontId="1" type="noConversion"/>
  </si>
  <si>
    <t>上海国際友好都市青少年サマーキャンプ</t>
    <rPh sb="0" eb="2">
      <t>ｼｬﾝﾊｲ</t>
    </rPh>
    <rPh sb="2" eb="11">
      <t>ｺｸｻｲﾕｳｺｳﾄｼｾｲｼｮｳﾈﾝ</t>
    </rPh>
    <phoneticPr fontId="1" type="noConversion"/>
  </si>
  <si>
    <t>上海国際友好都市青少年サマーキャンプへの県内高校生の派遣</t>
    <rPh sb="0" eb="11">
      <t>ｼｬﾝﾊｲｺｸｻｲﾕｳｺｳﾄｼｾｲｼｮｳﾈﾝ</t>
    </rPh>
    <rPh sb="20" eb="22">
      <t>ｹﾝﾅｲ</t>
    </rPh>
    <rPh sb="22" eb="25">
      <t>ｺｳｺｳｾｲ</t>
    </rPh>
    <rPh sb="26" eb="28">
      <t>ﾊｹﾝ</t>
    </rPh>
    <phoneticPr fontId="1" type="noConversion"/>
  </si>
  <si>
    <t>オンラインで県内高校生が参加した。</t>
    <rPh sb="6" eb="8">
      <t>ｹﾝﾅｲ</t>
    </rPh>
    <rPh sb="8" eb="11">
      <t>ｺｳｺｳｾｲ</t>
    </rPh>
    <rPh sb="12" eb="14">
      <t>ｻﾝｶ</t>
    </rPh>
    <phoneticPr fontId="1" type="noConversion"/>
  </si>
  <si>
    <t>2021年度長崎県上海市友好交流項目協議書締結</t>
    <rPh sb="4" eb="5">
      <t>ﾈﾝ</t>
    </rPh>
    <rPh sb="5" eb="6">
      <t>ﾄﾞ</t>
    </rPh>
    <rPh sb="6" eb="9">
      <t>ﾅｶﾞｻｷｹﾝ</t>
    </rPh>
    <rPh sb="9" eb="11">
      <t>ｼｬﾝﾊｲ</t>
    </rPh>
    <rPh sb="11" eb="12">
      <t>ｼ</t>
    </rPh>
    <rPh sb="12" eb="14">
      <t>ﾕｳｺｳ</t>
    </rPh>
    <rPh sb="14" eb="16">
      <t>ｺｳﾘｭｳ</t>
    </rPh>
    <rPh sb="16" eb="18">
      <t>ｺｳﾓｸ</t>
    </rPh>
    <rPh sb="18" eb="20">
      <t>ｷｮｳｷﾞ</t>
    </rPh>
    <rPh sb="20" eb="21">
      <t>ｼｮ</t>
    </rPh>
    <rPh sb="21" eb="23">
      <t>ﾃｲｹﾂ</t>
    </rPh>
    <phoneticPr fontId="1" type="noConversion"/>
  </si>
  <si>
    <t>両県・市国際交流担当部局長間において、友好交流項目協議書を締結</t>
    <rPh sb="0" eb="1">
      <t>ﾘｮｳ</t>
    </rPh>
    <rPh sb="1" eb="2">
      <t>ｹﾝ</t>
    </rPh>
    <rPh sb="3" eb="4">
      <t>ｼ</t>
    </rPh>
    <rPh sb="4" eb="6">
      <t>ｺｸｻｲ</t>
    </rPh>
    <rPh sb="6" eb="8">
      <t>ｺｳﾘｭｳ</t>
    </rPh>
    <rPh sb="8" eb="10">
      <t>ﾀﾝﾄｳ</t>
    </rPh>
    <rPh sb="10" eb="12">
      <t>ﾌﾞｷｮｸ</t>
    </rPh>
    <rPh sb="12" eb="13">
      <t>ﾁｮｳ</t>
    </rPh>
    <rPh sb="13" eb="14">
      <t>ｶﾝ</t>
    </rPh>
    <rPh sb="19" eb="28">
      <t>ﾕｳｺｳｺｳﾘｭｳｺｳﾓｸｷｮｳｷﾞｼｮ</t>
    </rPh>
    <rPh sb="29" eb="31">
      <t>ﾃｲｹﾂ</t>
    </rPh>
    <phoneticPr fontId="1" type="noConversion"/>
  </si>
  <si>
    <t>長崎県の高校生と中国・上海市の高校生がオンラインで交流することにより、若者同士の相互理解及び交流促進を図り、両県省の友好の絆をさらに深める。</t>
    <rPh sb="8" eb="10">
      <t>ﾁｭｳｺﾞｸ</t>
    </rPh>
    <rPh sb="11" eb="13">
      <t>ｼｬﾝﾊｲ</t>
    </rPh>
    <rPh sb="13" eb="14">
      <t>ｼ</t>
    </rPh>
    <rPh sb="56" eb="57">
      <t>ｼｮｳ</t>
    </rPh>
    <phoneticPr fontId="1" type="noConversion"/>
  </si>
  <si>
    <t>長崎県と福建省の友好県省締結に関する議定書</t>
    <rPh sb="0" eb="3">
      <t>ﾅｶﾞｻｷｹﾝ</t>
    </rPh>
    <rPh sb="4" eb="7">
      <t>ﾌｯｹﾝｼｮｳ</t>
    </rPh>
    <rPh sb="8" eb="14">
      <t>ﾕｳｺｳｹﾝｼｮｳﾃｲｹﾂ</t>
    </rPh>
    <rPh sb="15" eb="16">
      <t>ｶﾝ</t>
    </rPh>
    <rPh sb="18" eb="21">
      <t>ｷﾞﾃｲｼｮ</t>
    </rPh>
    <phoneticPr fontId="1" type="noConversion"/>
  </si>
  <si>
    <t>長崎県の高校生と中国・福建省の高校生がオンラインで交流することにより、若者同士の相互理解及び交流促進を図り、両県省の友好の絆をさらに深める。</t>
    <rPh sb="8" eb="10">
      <t>ﾁｭｳｺﾞｸ</t>
    </rPh>
    <rPh sb="11" eb="14">
      <t>ﾌｯｹﾝｼｮｳ</t>
    </rPh>
    <rPh sb="56" eb="57">
      <t>ｼｮｳ</t>
    </rPh>
    <phoneticPr fontId="1" type="noConversion"/>
  </si>
  <si>
    <t>湖北省</t>
    <rPh sb="0" eb="3">
      <t>ｺﾎｸｼｮｳ</t>
    </rPh>
    <phoneticPr fontId="1" type="noConversion"/>
  </si>
  <si>
    <t>長崎県と湖北省の友好交流関係に関する同意書</t>
    <rPh sb="0" eb="3">
      <t>ﾅｶﾞｻｷｹﾝ</t>
    </rPh>
    <rPh sb="4" eb="7">
      <t>ｺﾎｸｼｮｳ</t>
    </rPh>
    <rPh sb="8" eb="10">
      <t>ﾕｳｺｳ</t>
    </rPh>
    <rPh sb="10" eb="12">
      <t>ｺｳﾘｭｳ</t>
    </rPh>
    <rPh sb="12" eb="14">
      <t>ｶﾝｹｲ</t>
    </rPh>
    <rPh sb="15" eb="16">
      <t>ｶﾝ</t>
    </rPh>
    <rPh sb="18" eb="21">
      <t>ﾄﾞｳｲｼｮ</t>
    </rPh>
    <phoneticPr fontId="1" type="noConversion"/>
  </si>
  <si>
    <t>長崎県の高校生と中国・湖北省の高校生がオンラインで交流することにより、若者同士の相互理解及び交流促進を図り、両県市の友好の絆をさらに深める。</t>
    <rPh sb="8" eb="10">
      <t>ﾁｭｳｺﾞｸ</t>
    </rPh>
    <rPh sb="11" eb="14">
      <t>ｺﾎｸｼｮｳ</t>
    </rPh>
    <phoneticPr fontId="1" type="noConversion"/>
  </si>
  <si>
    <t>上海市　　　　　　　　</t>
    <rPh sb="0" eb="3">
      <t>ｼｬﾝﾊｲｼ</t>
    </rPh>
    <phoneticPr fontId="1" type="noConversion"/>
  </si>
  <si>
    <t>長崎県・上海市・釜山広域市青少年囲碁交流大会</t>
    <rPh sb="4" eb="7">
      <t>ｼｬﾝﾊｲｼ</t>
    </rPh>
    <rPh sb="8" eb="10">
      <t>ﾌﾟｻﾝ</t>
    </rPh>
    <rPh sb="10" eb="13">
      <t>ｺｳｲｷｼ</t>
    </rPh>
    <rPh sb="13" eb="16">
      <t>ｾｲｼｮｳﾈﾝ</t>
    </rPh>
    <rPh sb="16" eb="18">
      <t>ｲｺﾞ</t>
    </rPh>
    <rPh sb="18" eb="22">
      <t>ｺｳﾘｭｳﾀｲｶｲ</t>
    </rPh>
    <phoneticPr fontId="1" type="noConversion"/>
  </si>
  <si>
    <t>3都市の中高校生による囲碁交流大会をオンラインにて実施し、5名１チームで、釜山２チーム、上海・長崎それぞれ１チームの４チームによる総当りにより実施する。</t>
    <phoneticPr fontId="1" type="noConversion"/>
  </si>
  <si>
    <t>420000</t>
    <phoneticPr fontId="1" type="noConversion"/>
  </si>
  <si>
    <t>長崎県と釜山広域市友好交流関係に関する同意書</t>
    <rPh sb="0" eb="3">
      <t>ﾅｶﾞｻｷｹﾝ</t>
    </rPh>
    <rPh sb="4" eb="6">
      <t>ﾌﾟｻﾝ</t>
    </rPh>
    <rPh sb="6" eb="9">
      <t>ｺｳｲｷｼ</t>
    </rPh>
    <rPh sb="9" eb="13">
      <t>ﾕｳｺｳｺｳﾘｭｳ</t>
    </rPh>
    <rPh sb="13" eb="15">
      <t>ｶﾝｹｲ</t>
    </rPh>
    <rPh sb="16" eb="17">
      <t>ｶﾝ</t>
    </rPh>
    <rPh sb="19" eb="22">
      <t>ﾄﾞｳｲｼｮ</t>
    </rPh>
    <phoneticPr fontId="1" type="noConversion"/>
  </si>
  <si>
    <t>長崎県美術館と釜山市立美術館を核とした日韓文化交流事業</t>
    <rPh sb="0" eb="3">
      <t>ﾅｶﾞｻｷｹﾝ</t>
    </rPh>
    <rPh sb="3" eb="6">
      <t>ﾋﾞｼﾞｭﾂｶﾝ</t>
    </rPh>
    <rPh sb="7" eb="11">
      <t>ﾌﾟｻﾝｼﾘﾂ</t>
    </rPh>
    <rPh sb="11" eb="14">
      <t>ﾋﾞｼﾞｭﾂｶﾝ</t>
    </rPh>
    <rPh sb="15" eb="16">
      <t>ｶｸ</t>
    </rPh>
    <rPh sb="19" eb="23">
      <t>ﾆｯｶﾝﾌﾞﾝｶ</t>
    </rPh>
    <rPh sb="23" eb="27">
      <t>ｺｳﾘｭｳｼﾞｷﾞｮｳ</t>
    </rPh>
    <phoneticPr fontId="1" type="noConversion"/>
  </si>
  <si>
    <t>長崎県と釜山市の学校を遠隔システムで結び、鑑賞活動やワークショップを実施する。</t>
    <rPh sb="0" eb="3">
      <t>ﾅｶﾞｻｷｹﾝ</t>
    </rPh>
    <rPh sb="4" eb="7">
      <t>ﾌﾟｻﾝｼ</t>
    </rPh>
    <rPh sb="8" eb="10">
      <t>ｶﾞｯｺｳ</t>
    </rPh>
    <rPh sb="11" eb="13">
      <t>ｴﾝｶｸ</t>
    </rPh>
    <rPh sb="18" eb="19">
      <t>ﾑｽ</t>
    </rPh>
    <rPh sb="21" eb="25">
      <t>ｶﾝｼｮｳｶﾂﾄﾞｳ</t>
    </rPh>
    <rPh sb="34" eb="36">
      <t>ｼﾞｯｼ</t>
    </rPh>
    <phoneticPr fontId="1" type="noConversion"/>
  </si>
  <si>
    <t>ホームステイをしながら市内の施設を見学したり、学校へ体験入学をすることで異文化理解を深める。</t>
    <rPh sb="11" eb="13">
      <t>ｼﾅｲ</t>
    </rPh>
    <rPh sb="14" eb="16">
      <t>ｼｾﾂ</t>
    </rPh>
    <rPh sb="17" eb="19">
      <t>ｹﾝｶﾞｸ</t>
    </rPh>
    <rPh sb="23" eb="25">
      <t>ｶﾞｯｺｳ</t>
    </rPh>
    <rPh sb="26" eb="28">
      <t>ﾀｲｹﾝ</t>
    </rPh>
    <rPh sb="28" eb="30">
      <t>ﾆｭｳｶﾞｸ</t>
    </rPh>
    <rPh sb="36" eb="39">
      <t>ｲﾌﾞﾝｶ</t>
    </rPh>
    <rPh sb="39" eb="41">
      <t>ﾘｶｲ</t>
    </rPh>
    <rPh sb="42" eb="43">
      <t>ﾌｶ</t>
    </rPh>
    <phoneticPr fontId="1" type="noConversion"/>
  </si>
  <si>
    <t>長崎県・釜山広域市友好交流項目協議書締結</t>
    <rPh sb="0" eb="3">
      <t>ﾅｶﾞｻｷｹﾝ</t>
    </rPh>
    <rPh sb="4" eb="6">
      <t>ﾌﾟｻﾝ</t>
    </rPh>
    <rPh sb="6" eb="8">
      <t>ｺｳｲｷ</t>
    </rPh>
    <rPh sb="8" eb="9">
      <t>ｼ</t>
    </rPh>
    <rPh sb="9" eb="11">
      <t>ﾕｳｺｳ</t>
    </rPh>
    <rPh sb="11" eb="13">
      <t>ｺｳﾘｭｳ</t>
    </rPh>
    <rPh sb="13" eb="15">
      <t>ｺｳﾓｸ</t>
    </rPh>
    <rPh sb="15" eb="17">
      <t>ｷｮｳｷﾞ</t>
    </rPh>
    <rPh sb="17" eb="18">
      <t>ｼｮ</t>
    </rPh>
    <rPh sb="18" eb="20">
      <t>ﾃｲｹﾂ</t>
    </rPh>
    <phoneticPr fontId="1" type="noConversion"/>
  </si>
  <si>
    <t>朝鮮通信使にかかる国際シンポジウム開催</t>
    <rPh sb="0" eb="2">
      <t>ﾁｮｳｾﾝ</t>
    </rPh>
    <rPh sb="2" eb="5">
      <t>ﾂｳｼﾝｼ</t>
    </rPh>
    <rPh sb="9" eb="11">
      <t>ｺｸｻｲ</t>
    </rPh>
    <rPh sb="17" eb="19">
      <t>ｶｲｻｲ</t>
    </rPh>
    <phoneticPr fontId="1" type="noConversion"/>
  </si>
  <si>
    <t>ICTを活用した国際交流</t>
    <rPh sb="4" eb="6">
      <t>ｶﾂﾖｳ</t>
    </rPh>
    <rPh sb="8" eb="10">
      <t>ｺｸｻｲ</t>
    </rPh>
    <rPh sb="10" eb="12">
      <t>ｺｳﾘｭｳ</t>
    </rPh>
    <phoneticPr fontId="1" type="noConversion"/>
  </si>
  <si>
    <t>長崎県の高校生と韓国・釜山市の高校生がオンラインで交流することにより、若者同士の相互理解及び交流促進を図り、両県市の友好の絆をさらに深める。</t>
    <rPh sb="8" eb="10">
      <t>ｶﾝｺｸ</t>
    </rPh>
    <rPh sb="11" eb="13">
      <t>ﾌﾟｻﾝ</t>
    </rPh>
    <rPh sb="13" eb="14">
      <t>ｼ</t>
    </rPh>
    <rPh sb="56" eb="57">
      <t>ｼ</t>
    </rPh>
    <phoneticPr fontId="1" type="noConversion"/>
  </si>
  <si>
    <t>海外移動が困難であることが予想されたため、釜山博物館研究者はオンライン参加に変更した。</t>
    <rPh sb="0" eb="2">
      <t>ｶｲｶﾞｲ</t>
    </rPh>
    <rPh sb="2" eb="4">
      <t>ｲﾄﾞｳ</t>
    </rPh>
    <rPh sb="5" eb="7">
      <t>ｺﾝﾅﾝ</t>
    </rPh>
    <rPh sb="13" eb="15">
      <t>ﾖｿｳ</t>
    </rPh>
    <rPh sb="21" eb="23">
      <t>ﾌﾟｻﾝ</t>
    </rPh>
    <rPh sb="23" eb="26">
      <t>ﾊｸﾌﾞﾂｶﾝ</t>
    </rPh>
    <rPh sb="26" eb="29">
      <t>ｹﾝｷｭｳｼｬ</t>
    </rPh>
    <rPh sb="35" eb="37">
      <t>ｻﾝｶ</t>
    </rPh>
    <rPh sb="38" eb="40">
      <t>ﾍﾝｺｳ</t>
    </rPh>
    <phoneticPr fontId="1" type="noConversion"/>
  </si>
  <si>
    <t>訪問を取りやめ、国内で研修を行った。</t>
    <rPh sb="0" eb="2">
      <t>ﾎｳﾓﾝ</t>
    </rPh>
    <rPh sb="3" eb="4">
      <t>ﾄ</t>
    </rPh>
    <rPh sb="8" eb="10">
      <t>ｺｸﾅｲ</t>
    </rPh>
    <rPh sb="11" eb="13">
      <t>ｹﾝｼｭｳ</t>
    </rPh>
    <rPh sb="14" eb="15">
      <t>ｵｺﾅ</t>
    </rPh>
    <phoneticPr fontId="1" type="noConversion"/>
  </si>
  <si>
    <t>釜山広域市</t>
    <rPh sb="0" eb="5">
      <t>ﾌﾟｻﾝｺｳｲｷｼ</t>
    </rPh>
    <phoneticPr fontId="1" type="noConversion"/>
  </si>
  <si>
    <t>ブリズベン市</t>
    <rPh sb="5" eb="6">
      <t>ｼ</t>
    </rPh>
    <phoneticPr fontId="1" type="noConversion"/>
  </si>
  <si>
    <t>ブリズベン市</t>
    <phoneticPr fontId="1" type="noConversion"/>
  </si>
  <si>
    <t>姉妹都市連携書</t>
    <rPh sb="0" eb="4">
      <t>ｼﾏｲﾄｼ</t>
    </rPh>
    <rPh sb="4" eb="6">
      <t>ﾚﾝｹｲ</t>
    </rPh>
    <rPh sb="6" eb="7">
      <t>ｼｮ</t>
    </rPh>
    <phoneticPr fontId="1" type="noConversion"/>
  </si>
  <si>
    <t>神戸市立中学生ブリスベン市派遣プログラム</t>
    <phoneticPr fontId="1" type="noConversion"/>
  </si>
  <si>
    <t>中学生が現地でホームステイを体験したり、現地校を訪問する。中学生同士の友好を通じて、両市間の交流を促進する。</t>
    <rPh sb="0" eb="3">
      <t>ﾁｭｳｶﾞｸｾｲ</t>
    </rPh>
    <rPh sb="4" eb="6">
      <t>ｹﾞﾝﾁ</t>
    </rPh>
    <rPh sb="14" eb="16">
      <t>ﾀｲｹﾝ</t>
    </rPh>
    <rPh sb="20" eb="23">
      <t>ｹﾞﾝﾁｺｳ</t>
    </rPh>
    <rPh sb="24" eb="26">
      <t>ﾎｳﾓﾝ</t>
    </rPh>
    <rPh sb="29" eb="32">
      <t>ﾁｭｳｶﾞｸｾｲ</t>
    </rPh>
    <rPh sb="32" eb="34">
      <t>ﾄﾞｳｼ</t>
    </rPh>
    <rPh sb="35" eb="37">
      <t>ﾕｳｺｳ</t>
    </rPh>
    <rPh sb="38" eb="39">
      <t>ﾂｳ</t>
    </rPh>
    <rPh sb="42" eb="44">
      <t>ﾘｮｳｼ</t>
    </rPh>
    <rPh sb="44" eb="45">
      <t>ｶﾝ</t>
    </rPh>
    <rPh sb="46" eb="48">
      <t>ｺｳﾘｭｳ</t>
    </rPh>
    <rPh sb="49" eb="51">
      <t>ｿｸｼﾝ</t>
    </rPh>
    <phoneticPr fontId="1" type="noConversion"/>
  </si>
  <si>
    <t>ブリスベン中学生受け入れプログラム</t>
    <phoneticPr fontId="1" type="noConversion"/>
  </si>
  <si>
    <t>ブリスベンの中学生を日本人家庭や学校が受け入れる。中学生同士の友好を通じて、相互理解を図り、交流を促進する。</t>
    <rPh sb="6" eb="9">
      <t>ﾁｭｳｶﾞｸｾｲ</t>
    </rPh>
    <rPh sb="10" eb="13">
      <t>ﾆﾎﾝｼﾞﾝ</t>
    </rPh>
    <rPh sb="13" eb="15">
      <t>ｶﾃｲ</t>
    </rPh>
    <rPh sb="16" eb="18">
      <t>ｶﾞｯｺｳ</t>
    </rPh>
    <rPh sb="19" eb="20">
      <t>ｳ</t>
    </rPh>
    <rPh sb="21" eb="22">
      <t>ｲ</t>
    </rPh>
    <rPh sb="25" eb="28">
      <t>ﾁｭｳｶﾞｸｾｲ</t>
    </rPh>
    <rPh sb="28" eb="30">
      <t>ﾄﾞｳｼ</t>
    </rPh>
    <rPh sb="31" eb="33">
      <t>ﾕｳｺｳ</t>
    </rPh>
    <rPh sb="34" eb="35">
      <t>ﾂｳ</t>
    </rPh>
    <rPh sb="38" eb="40">
      <t>ｿｳｺﾞ</t>
    </rPh>
    <rPh sb="40" eb="42">
      <t>ﾘｶｲ</t>
    </rPh>
    <rPh sb="43" eb="44">
      <t>ﾊｶ</t>
    </rPh>
    <rPh sb="46" eb="48">
      <t>ｺｳﾘｭｳ</t>
    </rPh>
    <rPh sb="49" eb="51">
      <t>ｿｸｼﾝ</t>
    </rPh>
    <phoneticPr fontId="1" type="noConversion"/>
  </si>
  <si>
    <t>福州市</t>
    <rPh sb="0" eb="3">
      <t>ﾌｸｼｭｳｼ</t>
    </rPh>
    <phoneticPr fontId="1" type="noConversion"/>
  </si>
  <si>
    <t>友好都市提携40周年を記念し、市長を団長とする訪問団を相互派遣するとともに、各種記念事業を通して友好交流の促進を図る。</t>
    <phoneticPr fontId="1" type="noConversion"/>
  </si>
  <si>
    <t>相互訪問については中止、それに伴い記念事業の実施はなし。記念誌の作成のみ行った。</t>
    <rPh sb="0" eb="4">
      <t>ｿｳｺﾞﾎｳﾓﾝ</t>
    </rPh>
    <rPh sb="9" eb="11">
      <t>ﾁｭｳｼ</t>
    </rPh>
    <rPh sb="15" eb="16">
      <t>ﾄﾓﾅ</t>
    </rPh>
    <rPh sb="17" eb="19">
      <t>ｷﾈﾝ</t>
    </rPh>
    <rPh sb="19" eb="21">
      <t>ｼﾞｷﾞｮｳ</t>
    </rPh>
    <rPh sb="22" eb="24">
      <t>ｼﾞｯｼ</t>
    </rPh>
    <rPh sb="28" eb="30">
      <t>ｷﾈﾝ</t>
    </rPh>
    <rPh sb="30" eb="31">
      <t>ｼ</t>
    </rPh>
    <rPh sb="32" eb="34">
      <t>ｻｸｾｲ</t>
    </rPh>
    <rPh sb="36" eb="37">
      <t>ｵｺﾅ</t>
    </rPh>
    <phoneticPr fontId="1" type="noConversion"/>
  </si>
  <si>
    <t>神戸市立高校生シアトル派遣プログラム</t>
    <phoneticPr fontId="1" type="noConversion"/>
  </si>
  <si>
    <t>高校生が現地でホームステイを体験したり、現地校を訪問する。高校生同士の友好を通じて、両市間の交流を促進する。</t>
    <rPh sb="0" eb="3">
      <t>ｺｳｺｳｾｲ</t>
    </rPh>
    <rPh sb="4" eb="6">
      <t>ｹﾞﾝﾁ</t>
    </rPh>
    <rPh sb="14" eb="16">
      <t>ﾀｲｹﾝ</t>
    </rPh>
    <rPh sb="20" eb="23">
      <t>ｹﾞﾝﾁｺｳ</t>
    </rPh>
    <rPh sb="24" eb="26">
      <t>ﾎｳﾓﾝ</t>
    </rPh>
    <rPh sb="29" eb="32">
      <t>ｺｳｺｳｾｲ</t>
    </rPh>
    <rPh sb="32" eb="34">
      <t>ﾄﾞｳｼ</t>
    </rPh>
    <rPh sb="35" eb="37">
      <t>ﾕｳｺｳ</t>
    </rPh>
    <rPh sb="38" eb="39">
      <t>ﾂｳ</t>
    </rPh>
    <rPh sb="42" eb="44">
      <t>ﾘｮｳｼ</t>
    </rPh>
    <rPh sb="44" eb="45">
      <t>ｶﾝ</t>
    </rPh>
    <rPh sb="46" eb="48">
      <t>ｺｳﾘｭｳ</t>
    </rPh>
    <rPh sb="49" eb="51">
      <t>ｿｸｼﾝ</t>
    </rPh>
    <phoneticPr fontId="1" type="noConversion"/>
  </si>
  <si>
    <t>シアトル高校生受け入れプログラム</t>
    <phoneticPr fontId="1" type="noConversion"/>
  </si>
  <si>
    <t>シアトルの高校生を日本人家庭や学校が受入れる。高校生同士の友好を通じて、相互理解を図り、交流を促進する。</t>
    <rPh sb="5" eb="8">
      <t>ｺｳｺｳｾｲ</t>
    </rPh>
    <rPh sb="9" eb="12">
      <t>ﾆﾎﾝｼﾞﾝ</t>
    </rPh>
    <rPh sb="12" eb="14">
      <t>ｶﾃｲ</t>
    </rPh>
    <rPh sb="15" eb="17">
      <t>ｶﾞｯｺｳ</t>
    </rPh>
    <rPh sb="18" eb="20">
      <t>ｳｹｲ</t>
    </rPh>
    <rPh sb="23" eb="26">
      <t>ｺｳｺｳｾｲ</t>
    </rPh>
    <rPh sb="26" eb="28">
      <t>ﾄﾞｳｼ</t>
    </rPh>
    <rPh sb="29" eb="31">
      <t>ﾕｳｺｳ</t>
    </rPh>
    <rPh sb="32" eb="33">
      <t>ﾂｳ</t>
    </rPh>
    <rPh sb="36" eb="40">
      <t>ｿｳｺﾞﾘｶｲ</t>
    </rPh>
    <rPh sb="41" eb="42">
      <t>ﾊｶ</t>
    </rPh>
    <rPh sb="44" eb="46">
      <t>ｺｳﾘｭｳ</t>
    </rPh>
    <rPh sb="47" eb="49">
      <t>ｿｸｼﾝ</t>
    </rPh>
    <phoneticPr fontId="1" type="noConversion"/>
  </si>
  <si>
    <t>福岡県・ハワイ州姉妹提携宣言</t>
    <rPh sb="0" eb="3">
      <t>ﾌｸｵｶｹﾝ</t>
    </rPh>
    <rPh sb="7" eb="8">
      <t>ｼｭｳ</t>
    </rPh>
    <rPh sb="8" eb="10">
      <t>ｼﾏｲ</t>
    </rPh>
    <rPh sb="10" eb="12">
      <t>ﾃｲｹｲ</t>
    </rPh>
    <rPh sb="12" eb="14">
      <t>ｾﾝｹﾞﾝ</t>
    </rPh>
    <phoneticPr fontId="1" type="noConversion"/>
  </si>
  <si>
    <t>レフカダ市</t>
    <rPh sb="4" eb="5">
      <t>ｼ</t>
    </rPh>
    <phoneticPr fontId="1" type="noConversion"/>
  </si>
  <si>
    <t>友好都市連携</t>
    <rPh sb="0" eb="6">
      <t>ﾕｳｺｳﾄｼﾚﾝｹｲ</t>
    </rPh>
    <phoneticPr fontId="1" type="noConversion"/>
  </si>
  <si>
    <t>作品交流</t>
    <rPh sb="0" eb="2">
      <t>ｻｸﾋﾝ</t>
    </rPh>
    <rPh sb="2" eb="4">
      <t>ｺｳﾘｭｳ</t>
    </rPh>
    <phoneticPr fontId="1" type="noConversion"/>
  </si>
  <si>
    <t>河北大学生10名を受入れ、県内の視察及び県内学生との交流を実施する。</t>
    <rPh sb="0" eb="2">
      <t>ｶﾎｸ</t>
    </rPh>
    <rPh sb="2" eb="4">
      <t>ﾀﾞｲｶﾞｸ</t>
    </rPh>
    <rPh sb="4" eb="5">
      <t>ｾｲ</t>
    </rPh>
    <rPh sb="7" eb="8">
      <t>ﾒｲ</t>
    </rPh>
    <rPh sb="9" eb="11">
      <t>ｳｹｲ</t>
    </rPh>
    <rPh sb="13" eb="15">
      <t>ｹﾝﾅｲ</t>
    </rPh>
    <rPh sb="16" eb="18">
      <t>ｼｻﾂ</t>
    </rPh>
    <rPh sb="18" eb="19">
      <t>ｵﾖ</t>
    </rPh>
    <rPh sb="20" eb="22">
      <t>ｹﾝﾅｲ</t>
    </rPh>
    <rPh sb="22" eb="24">
      <t>ｶﾞｸｾｲ</t>
    </rPh>
    <rPh sb="26" eb="28">
      <t>ｺｳﾘｭｳ</t>
    </rPh>
    <rPh sb="29" eb="31">
      <t>ｼﾞｯｼ</t>
    </rPh>
    <phoneticPr fontId="1" type="noConversion"/>
  </si>
  <si>
    <t>I-4　ホストタウン交流【スポーツ】</t>
    <rPh sb="10" eb="12">
      <t>ｺｳﾘｭｳ</t>
    </rPh>
    <phoneticPr fontId="1" type="noConversion"/>
  </si>
  <si>
    <t>日中友好の機運を高めるため、中国が出場する競技を県民が一体となって観戦する「ホストタウンNAGANOコミュニティライブサイト」を実施する。</t>
    <rPh sb="0" eb="2">
      <t>ﾆｯﾁｭｳ</t>
    </rPh>
    <rPh sb="2" eb="4">
      <t>ﾕｳｺｳ</t>
    </rPh>
    <rPh sb="5" eb="7">
      <t>ｷｳﾝ</t>
    </rPh>
    <rPh sb="8" eb="9">
      <t>ﾀｶ</t>
    </rPh>
    <rPh sb="64" eb="66">
      <t>ｼﾞｯｼ</t>
    </rPh>
    <phoneticPr fontId="1" type="noConversion"/>
  </si>
  <si>
    <t>交流事業はオンラインイベントに変更（当該事業を実施するホストタウン長野県実行委員会への負担金として交付は実施）</t>
    <rPh sb="0" eb="2">
      <t>ｺｳﾘｭｳ</t>
    </rPh>
    <rPh sb="2" eb="4">
      <t>ｼﾞｷﾞｮｳ</t>
    </rPh>
    <rPh sb="15" eb="17">
      <t>ﾍﾝｺｳ</t>
    </rPh>
    <rPh sb="18" eb="20">
      <t>ﾄｳｶﾞｲ</t>
    </rPh>
    <rPh sb="20" eb="22">
      <t>ｼﾞｷﾞｮｳ</t>
    </rPh>
    <rPh sb="23" eb="25">
      <t>ｼﾞｯｼ</t>
    </rPh>
    <rPh sb="33" eb="36">
      <t>ﾅｶﾞﾉｹﾝ</t>
    </rPh>
    <rPh sb="36" eb="38">
      <t>ｼﾞｯｺｳ</t>
    </rPh>
    <rPh sb="38" eb="41">
      <t>ｲｲﾝｶｲ</t>
    </rPh>
    <rPh sb="43" eb="46">
      <t>ﾌﾀﾝｷﾝ</t>
    </rPh>
    <rPh sb="49" eb="51">
      <t>ｺｳﾌ</t>
    </rPh>
    <rPh sb="52" eb="54">
      <t>ｼﾞｯｼ</t>
    </rPh>
    <phoneticPr fontId="1" type="noConversion"/>
  </si>
  <si>
    <t>324485</t>
    <phoneticPr fontId="1" type="noConversion"/>
  </si>
  <si>
    <t>美郷町</t>
    <rPh sb="0" eb="3">
      <t>ﾐｻﾄﾁｮｳ</t>
    </rPh>
    <phoneticPr fontId="1" type="noConversion"/>
  </si>
  <si>
    <t>インドネシア</t>
    <phoneticPr fontId="1" type="noConversion"/>
  </si>
  <si>
    <t>バリ島</t>
    <rPh sb="2" eb="3">
      <t>ﾄｳ</t>
    </rPh>
    <phoneticPr fontId="1" type="noConversion"/>
  </si>
  <si>
    <t>マス村</t>
    <rPh sb="2" eb="3">
      <t>ﾑﾗ</t>
    </rPh>
    <phoneticPr fontId="1" type="noConversion"/>
  </si>
  <si>
    <t>技能実習生の受け入れに関する協定</t>
    <rPh sb="0" eb="5">
      <t>ｷﾞﾉｳｼﾞｯｼｭｳｾｲ</t>
    </rPh>
    <rPh sb="6" eb="7">
      <t>ｳ</t>
    </rPh>
    <rPh sb="8" eb="9">
      <t>ｲ</t>
    </rPh>
    <rPh sb="11" eb="12">
      <t>ｶﾝ</t>
    </rPh>
    <rPh sb="14" eb="16">
      <t>ｷｮｳﾃｲ</t>
    </rPh>
    <phoneticPr fontId="1" type="noConversion"/>
  </si>
  <si>
    <t>外国人技能実習生受入事業</t>
    <rPh sb="0" eb="3">
      <t>ｶﾞｲｺｸｼﾞﾝ</t>
    </rPh>
    <rPh sb="3" eb="8">
      <t>ｷﾞﾉｳｼﾞｯｼｭｳｾｲ</t>
    </rPh>
    <rPh sb="8" eb="12">
      <t>ｳｹｲﾚｼﾞｷﾞｮｳ</t>
    </rPh>
    <phoneticPr fontId="1" type="noConversion"/>
  </si>
  <si>
    <t>受入に係る企業・本人支援</t>
    <rPh sb="0" eb="2">
      <t>ｳｹｲﾚ</t>
    </rPh>
    <rPh sb="3" eb="4">
      <t>ｶｶ</t>
    </rPh>
    <rPh sb="5" eb="7">
      <t>ｷｷﾞｮｳ</t>
    </rPh>
    <rPh sb="8" eb="10">
      <t>ﾎﾝﾆﾝ</t>
    </rPh>
    <rPh sb="10" eb="12">
      <t>ｼｴﾝ</t>
    </rPh>
    <phoneticPr fontId="1" type="noConversion"/>
  </si>
  <si>
    <t>入国制限解除まで延期</t>
    <rPh sb="0" eb="4">
      <t>ﾆｭｳｺｸｾｲｹﾞﾝ</t>
    </rPh>
    <rPh sb="4" eb="6">
      <t>ｶｲｼﾞｮ</t>
    </rPh>
    <rPh sb="8" eb="10">
      <t>ｴﾝｷ</t>
    </rPh>
    <phoneticPr fontId="1" type="noConversion"/>
  </si>
  <si>
    <t>アウクスブルク市</t>
    <rPh sb="7" eb="8">
      <t>ｼ</t>
    </rPh>
    <phoneticPr fontId="1" type="noConversion"/>
  </si>
  <si>
    <t>尼崎市青年使節団派遣交流事業</t>
    <rPh sb="0" eb="3">
      <t>ｱﾏｶﾞｻｷｼ</t>
    </rPh>
    <rPh sb="3" eb="5">
      <t>ｾｲﾈﾝ</t>
    </rPh>
    <rPh sb="5" eb="8">
      <t>ｼｾﾂﾀﾞﾝ</t>
    </rPh>
    <rPh sb="8" eb="10">
      <t>ﾊｹﾝ</t>
    </rPh>
    <rPh sb="10" eb="12">
      <t>ｺｳﾘｭｳ</t>
    </rPh>
    <rPh sb="12" eb="14">
      <t>ｼﾞｷﾞｮｳ</t>
    </rPh>
    <phoneticPr fontId="1" type="noConversion"/>
  </si>
  <si>
    <t>K　その他交流</t>
    <rPh sb="4" eb="5">
      <t>ﾀ</t>
    </rPh>
    <rPh sb="5" eb="7">
      <t>ｺｳﾘｭｳ</t>
    </rPh>
    <phoneticPr fontId="1" type="noConversion"/>
  </si>
  <si>
    <t>両市の青年使節団の派遣を隔年ごとに行って交流をしている。令和3年8月か9月に尼崎市からアウクスブルク市へ10人派遣し交流を深める。</t>
    <rPh sb="0" eb="2">
      <t>ﾘｮｳｼ</t>
    </rPh>
    <rPh sb="3" eb="5">
      <t>ｾｲﾈﾝ</t>
    </rPh>
    <rPh sb="5" eb="8">
      <t>ｼｾﾂﾀﾞﾝ</t>
    </rPh>
    <rPh sb="9" eb="11">
      <t>ﾊｹﾝ</t>
    </rPh>
    <rPh sb="12" eb="14">
      <t>ｶｸﾈﾝ</t>
    </rPh>
    <rPh sb="17" eb="18">
      <t>ｵｺﾅ</t>
    </rPh>
    <rPh sb="20" eb="22">
      <t>ｺｳﾘｭｳ</t>
    </rPh>
    <rPh sb="28" eb="30">
      <t>ﾚｲﾜ</t>
    </rPh>
    <rPh sb="31" eb="32">
      <t>ﾈﾝ</t>
    </rPh>
    <rPh sb="33" eb="34">
      <t>ｶﾞﾂ</t>
    </rPh>
    <rPh sb="36" eb="37">
      <t>ｶﾞﾂ</t>
    </rPh>
    <rPh sb="38" eb="41">
      <t>ｱﾏｶﾞｻｷｼ</t>
    </rPh>
    <rPh sb="50" eb="51">
      <t>ｼ</t>
    </rPh>
    <rPh sb="54" eb="55">
      <t>ﾆﾝ</t>
    </rPh>
    <rPh sb="55" eb="57">
      <t>ﾊｹﾝ</t>
    </rPh>
    <rPh sb="58" eb="60">
      <t>ｺｳﾘｭｳ</t>
    </rPh>
    <rPh sb="61" eb="62">
      <t>ﾌｶ</t>
    </rPh>
    <phoneticPr fontId="1" type="noConversion"/>
  </si>
  <si>
    <t>令和3年11月にアウクスブルク市からの市民団を受け入れる。</t>
    <rPh sb="0" eb="2">
      <t>ﾚｲﾜ</t>
    </rPh>
    <rPh sb="3" eb="4">
      <t>ﾈﾝ</t>
    </rPh>
    <rPh sb="6" eb="7">
      <t>ｶﾞﾂ</t>
    </rPh>
    <rPh sb="15" eb="16">
      <t>ｼ</t>
    </rPh>
    <rPh sb="19" eb="21">
      <t>ｼﾐﾝ</t>
    </rPh>
    <rPh sb="21" eb="22">
      <t>ﾀﾞﾝ</t>
    </rPh>
    <rPh sb="23" eb="24">
      <t>ｳ</t>
    </rPh>
    <rPh sb="25" eb="26">
      <t>ｲ</t>
    </rPh>
    <phoneticPr fontId="1" type="noConversion"/>
  </si>
  <si>
    <t>朝陽市</t>
    <rPh sb="0" eb="2">
      <t>ﾁｮｳﾖｳ</t>
    </rPh>
    <rPh sb="2" eb="3">
      <t>ｼ</t>
    </rPh>
    <phoneticPr fontId="1" type="noConversion"/>
  </si>
  <si>
    <t>国際友好都市</t>
    <rPh sb="0" eb="2">
      <t>ｺｸｻｲ</t>
    </rPh>
    <rPh sb="2" eb="4">
      <t>ﾕｳｺｳ</t>
    </rPh>
    <rPh sb="4" eb="6">
      <t>ﾄｼ</t>
    </rPh>
    <phoneticPr fontId="1" type="noConversion"/>
  </si>
  <si>
    <t>マディソン市</t>
    <rPh sb="5" eb="6">
      <t>ｼ</t>
    </rPh>
    <phoneticPr fontId="1" type="noConversion"/>
  </si>
  <si>
    <t>【周年】マディソン市国際姉妹都市締結15周年記念事業</t>
    <rPh sb="1" eb="3">
      <t>ｼｭｳﾈﾝ</t>
    </rPh>
    <rPh sb="9" eb="10">
      <t>ｼ</t>
    </rPh>
    <rPh sb="10" eb="12">
      <t>ｺｸｻｲ</t>
    </rPh>
    <rPh sb="12" eb="14">
      <t>ｼﾏｲ</t>
    </rPh>
    <rPh sb="14" eb="16">
      <t>ﾄｼ</t>
    </rPh>
    <rPh sb="16" eb="18">
      <t>ﾃｲｹﾂ</t>
    </rPh>
    <rPh sb="20" eb="22">
      <t>ｼｭｳﾈﾝ</t>
    </rPh>
    <rPh sb="22" eb="24">
      <t>ｷﾈﾝ</t>
    </rPh>
    <rPh sb="24" eb="26">
      <t>ｼﾞｷﾞｮｳ</t>
    </rPh>
    <phoneticPr fontId="1" type="noConversion"/>
  </si>
  <si>
    <t>国際姉妹都市１５周年を記念し、公募市民等による相互訪問を実施するとともに、市民間の交流の広がりを図るための交流を後押ししていく。</t>
    <rPh sb="0" eb="2">
      <t>ｺｸｻｲ</t>
    </rPh>
    <rPh sb="2" eb="4">
      <t>ｼﾏｲ</t>
    </rPh>
    <rPh sb="4" eb="6">
      <t>ﾄｼ</t>
    </rPh>
    <rPh sb="8" eb="10">
      <t>ｼｭｳﾈﾝ</t>
    </rPh>
    <rPh sb="11" eb="13">
      <t>ｷﾈﾝ</t>
    </rPh>
    <rPh sb="15" eb="17">
      <t>ｺｳﾎﾞ</t>
    </rPh>
    <rPh sb="17" eb="19">
      <t>ｼﾐﾝ</t>
    </rPh>
    <rPh sb="19" eb="20">
      <t>ﾄｳ</t>
    </rPh>
    <rPh sb="23" eb="25">
      <t>ｿｳｺﾞ</t>
    </rPh>
    <rPh sb="25" eb="27">
      <t>ﾎｳﾓﾝ</t>
    </rPh>
    <rPh sb="28" eb="30">
      <t>ｼﾞｯｼ</t>
    </rPh>
    <rPh sb="37" eb="39">
      <t>ｼﾐﾝ</t>
    </rPh>
    <rPh sb="39" eb="40">
      <t>ｱｲﾀﾞ</t>
    </rPh>
    <rPh sb="41" eb="43">
      <t>ｺｳﾘｭｳ</t>
    </rPh>
    <rPh sb="44" eb="45">
      <t>ﾋﾛ</t>
    </rPh>
    <rPh sb="48" eb="49">
      <t>ﾊｶ</t>
    </rPh>
    <rPh sb="53" eb="55">
      <t>ｺｳﾘｭｳ</t>
    </rPh>
    <rPh sb="56" eb="58">
      <t>ｱﾄｵ</t>
    </rPh>
    <phoneticPr fontId="1" type="noConversion"/>
  </si>
  <si>
    <t>令和４年度に延期</t>
    <rPh sb="0" eb="2">
      <t>ﾚｲﾜ</t>
    </rPh>
    <rPh sb="3" eb="5">
      <t>ﾈﾝﾄﾞ</t>
    </rPh>
    <rPh sb="6" eb="8">
      <t>ｴﾝｷ</t>
    </rPh>
    <phoneticPr fontId="1" type="noConversion"/>
  </si>
  <si>
    <t>友好都市提携同意書</t>
    <rPh sb="0" eb="2">
      <t>ユウコウ</t>
    </rPh>
    <rPh sb="2" eb="4">
      <t>トシ</t>
    </rPh>
    <rPh sb="4" eb="6">
      <t>テイケイ</t>
    </rPh>
    <rPh sb="6" eb="9">
      <t>ドウイショ</t>
    </rPh>
    <phoneticPr fontId="1"/>
  </si>
  <si>
    <t>多文化共生推進事業</t>
    <rPh sb="0" eb="3">
      <t>タブンカ</t>
    </rPh>
    <rPh sb="3" eb="5">
      <t>キョウセイ</t>
    </rPh>
    <rPh sb="5" eb="7">
      <t>スイシン</t>
    </rPh>
    <rPh sb="7" eb="9">
      <t>ジギョウ</t>
    </rPh>
    <phoneticPr fontId="1"/>
  </si>
  <si>
    <t>市内中学生等が５泊６日の日程でサイパン市を訪問し、現地での交流や日本とは異なる生活・文化の体験を通じ、生徒の豊かな人間性と広い視野を育むとともに、本市の多文化共生社会の実現に向けた人材の育成を目的とする。</t>
    <rPh sb="0" eb="2">
      <t>シナイ</t>
    </rPh>
    <rPh sb="2" eb="5">
      <t>チュウガクセイ</t>
    </rPh>
    <rPh sb="5" eb="6">
      <t>トウ</t>
    </rPh>
    <rPh sb="8" eb="9">
      <t>ハク</t>
    </rPh>
    <rPh sb="10" eb="11">
      <t>ニチ</t>
    </rPh>
    <rPh sb="12" eb="14">
      <t>ニッテイ</t>
    </rPh>
    <rPh sb="19" eb="20">
      <t>シ</t>
    </rPh>
    <rPh sb="21" eb="23">
      <t>ホウモン</t>
    </rPh>
    <phoneticPr fontId="1"/>
  </si>
  <si>
    <t>ニューメキシコ州</t>
    <rPh sb="7" eb="8">
      <t>ｼｭｳ</t>
    </rPh>
    <phoneticPr fontId="1" type="noConversion"/>
  </si>
  <si>
    <t>アルバカーキ市</t>
    <rPh sb="6" eb="7">
      <t>ｼ</t>
    </rPh>
    <phoneticPr fontId="1" type="noConversion"/>
  </si>
  <si>
    <t>【周年】姉妹都市提携５５周年記念事業（受入）</t>
    <rPh sb="1" eb="3">
      <t>ｼｭｳﾈﾝ</t>
    </rPh>
    <rPh sb="4" eb="6">
      <t>ｼﾏｲ</t>
    </rPh>
    <rPh sb="6" eb="8">
      <t>ﾄｼ</t>
    </rPh>
    <rPh sb="8" eb="10">
      <t>ﾃｲｹｲ</t>
    </rPh>
    <rPh sb="12" eb="14">
      <t>ｼｭｳﾈﾝ</t>
    </rPh>
    <rPh sb="14" eb="16">
      <t>ｷﾈﾝ</t>
    </rPh>
    <rPh sb="16" eb="18">
      <t>ｼﾞｷﾞｮｳ</t>
    </rPh>
    <rPh sb="19" eb="21">
      <t>ｳｹｲﾚ</t>
    </rPh>
    <phoneticPr fontId="1" type="noConversion"/>
  </si>
  <si>
    <t>姉妹都市提携５５周年の記念事業として、両市の市長および市民団体と連携したオンライン式典を実施。</t>
    <rPh sb="0" eb="2">
      <t>ｼﾏｲ</t>
    </rPh>
    <rPh sb="2" eb="4">
      <t>ﾄｼ</t>
    </rPh>
    <rPh sb="4" eb="6">
      <t>ﾃｲｹｲ</t>
    </rPh>
    <rPh sb="8" eb="10">
      <t>ｼｭｳﾈﾝ</t>
    </rPh>
    <rPh sb="11" eb="13">
      <t>ｷﾈﾝ</t>
    </rPh>
    <rPh sb="13" eb="15">
      <t>ｼﾞｷﾞｮｳ</t>
    </rPh>
    <rPh sb="19" eb="21">
      <t>ﾘｮｳｼ</t>
    </rPh>
    <rPh sb="22" eb="24">
      <t>ｼﾁｮｳ</t>
    </rPh>
    <rPh sb="27" eb="29">
      <t>ｼﾐﾝ</t>
    </rPh>
    <rPh sb="29" eb="31">
      <t>ﾀﾞﾝﾀｲ</t>
    </rPh>
    <rPh sb="32" eb="34">
      <t>ﾚﾝｹｲ</t>
    </rPh>
    <rPh sb="41" eb="43">
      <t>ｼｷﾃﾝ</t>
    </rPh>
    <rPh sb="44" eb="46">
      <t>ｼﾞｯｼ</t>
    </rPh>
    <phoneticPr fontId="1" type="noConversion"/>
  </si>
  <si>
    <t>422029</t>
    <phoneticPr fontId="1" type="noConversion"/>
  </si>
  <si>
    <t>青少年ホームステイ事業(受入)</t>
    <rPh sb="0" eb="3">
      <t>ｾｲｼｮｳﾈﾝ</t>
    </rPh>
    <rPh sb="9" eb="11">
      <t>ｼﾞｷﾞｮｳ</t>
    </rPh>
    <rPh sb="12" eb="13">
      <t>ｳ</t>
    </rPh>
    <rPh sb="13" eb="14">
      <t>ｲ</t>
    </rPh>
    <phoneticPr fontId="1" type="noConversion"/>
  </si>
  <si>
    <t>令和元年度に佐世保市の学生を受けれ入れたアルバカーキ市の学生の受入事業を実施。</t>
    <rPh sb="0" eb="2">
      <t>ﾚｲﾜ</t>
    </rPh>
    <rPh sb="2" eb="4">
      <t>ｶﾞﾝﾈﾝ</t>
    </rPh>
    <rPh sb="4" eb="5">
      <t>ﾄﾞ</t>
    </rPh>
    <rPh sb="6" eb="10">
      <t>ｻｾﾎﾞｼ</t>
    </rPh>
    <rPh sb="11" eb="13">
      <t>ｶﾞｸｾｲ</t>
    </rPh>
    <rPh sb="14" eb="15">
      <t>ｳ</t>
    </rPh>
    <rPh sb="17" eb="18">
      <t>ｲ</t>
    </rPh>
    <rPh sb="26" eb="27">
      <t>ｼ</t>
    </rPh>
    <rPh sb="28" eb="30">
      <t>ｶﾞｸｾｲ</t>
    </rPh>
    <rPh sb="31" eb="33">
      <t>ｳｹｲ</t>
    </rPh>
    <rPh sb="33" eb="35">
      <t>ｼﾞｷﾞｮｳ</t>
    </rPh>
    <rPh sb="36" eb="38">
      <t>ｼﾞｯｼ</t>
    </rPh>
    <phoneticPr fontId="1" type="noConversion"/>
  </si>
  <si>
    <t>長崎県立佐世保西高校が取り組む『ふるさと創生プロジェクト』のチームと連携し、高校同士のオンライン交流を実施した。</t>
    <rPh sb="0" eb="4">
      <t>ﾅｶﾞｻｷｹﾝﾘﾂ</t>
    </rPh>
    <rPh sb="4" eb="10">
      <t>ｻｾﾎﾞﾆｼｺｳｺｳ</t>
    </rPh>
    <rPh sb="11" eb="12">
      <t>ﾄ</t>
    </rPh>
    <rPh sb="13" eb="14">
      <t>ｸ</t>
    </rPh>
    <rPh sb="20" eb="22">
      <t>ｿｳｾｲ</t>
    </rPh>
    <rPh sb="34" eb="36">
      <t>ﾚﾝｹｲ</t>
    </rPh>
    <rPh sb="38" eb="40">
      <t>ｺｳｺｳ</t>
    </rPh>
    <rPh sb="40" eb="42">
      <t>ﾄﾞｳｼ</t>
    </rPh>
    <rPh sb="48" eb="50">
      <t>ｺｳﾘｭｳ</t>
    </rPh>
    <rPh sb="51" eb="53">
      <t>ｼﾞｯｼ</t>
    </rPh>
    <phoneticPr fontId="1" type="noConversion"/>
  </si>
  <si>
    <t>コフスハーバー市</t>
    <rPh sb="7" eb="8">
      <t>ｼ</t>
    </rPh>
    <phoneticPr fontId="1" type="noConversion"/>
  </si>
  <si>
    <t>佐世保市側の学生と現地の学生を相互派遣。</t>
    <rPh sb="0" eb="4">
      <t>ｻｾﾎﾞｼ</t>
    </rPh>
    <rPh sb="4" eb="5">
      <t>ｶﾞﾜ</t>
    </rPh>
    <rPh sb="6" eb="8">
      <t>ｶﾞｸｾｲ</t>
    </rPh>
    <rPh sb="9" eb="11">
      <t>ｹﾞﾝﾁ</t>
    </rPh>
    <rPh sb="12" eb="14">
      <t>ｶﾞｸｾｲ</t>
    </rPh>
    <rPh sb="15" eb="17">
      <t>ｿｳｺﾞ</t>
    </rPh>
    <rPh sb="17" eb="19">
      <t>ﾊｹﾝ</t>
    </rPh>
    <phoneticPr fontId="1" type="noConversion"/>
  </si>
  <si>
    <t>市内高校と現地高校間によるWEB会議システムを使用したオンライン交流を実施。相互プレゼンテーション・グループ交流を行った。</t>
    <rPh sb="0" eb="2">
      <t>ｼﾅｲ</t>
    </rPh>
    <rPh sb="2" eb="4">
      <t>ｺｳｺｳ</t>
    </rPh>
    <rPh sb="5" eb="7">
      <t>ｹﾞﾝﾁ</t>
    </rPh>
    <rPh sb="7" eb="9">
      <t>ｺｳｺｳ</t>
    </rPh>
    <rPh sb="9" eb="10">
      <t>ｱｲﾀﾞ</t>
    </rPh>
    <rPh sb="16" eb="18">
      <t>ｶｲｷﾞ</t>
    </rPh>
    <rPh sb="23" eb="25">
      <t>ｼﾖｳ</t>
    </rPh>
    <rPh sb="32" eb="34">
      <t>ｺｳﾘｭｳ</t>
    </rPh>
    <rPh sb="35" eb="37">
      <t>ｼﾞｯｼ</t>
    </rPh>
    <rPh sb="38" eb="40">
      <t>ｿｳｺﾞ</t>
    </rPh>
    <rPh sb="54" eb="56">
      <t>ｺｳﾘｭｳ</t>
    </rPh>
    <rPh sb="57" eb="58">
      <t>ｵｺﾅ</t>
    </rPh>
    <phoneticPr fontId="1" type="noConversion"/>
  </si>
  <si>
    <t>女性団体交流事業</t>
    <rPh sb="0" eb="2">
      <t>ｼﾞｮｾｲ</t>
    </rPh>
    <rPh sb="2" eb="4">
      <t>ﾀﾞﾝﾀｲ</t>
    </rPh>
    <rPh sb="4" eb="6">
      <t>ｺｳﾘｭｳ</t>
    </rPh>
    <rPh sb="6" eb="8">
      <t>ｼﾞｷﾞｮｳ</t>
    </rPh>
    <phoneticPr fontId="1" type="noConversion"/>
  </si>
  <si>
    <t>江蘇省から派遣された女性訪問団体の受け入れる</t>
    <rPh sb="0" eb="3">
      <t>ｺｳｿｼｮｳ</t>
    </rPh>
    <rPh sb="5" eb="7">
      <t>ﾊｹﾝ</t>
    </rPh>
    <rPh sb="10" eb="12">
      <t>ｼﾞｮｾｲ</t>
    </rPh>
    <rPh sb="12" eb="14">
      <t>ﾎｳﾓﾝ</t>
    </rPh>
    <rPh sb="14" eb="16">
      <t>ﾀﾞﾝﾀｲ</t>
    </rPh>
    <rPh sb="17" eb="18">
      <t>ｳ</t>
    </rPh>
    <rPh sb="19" eb="20">
      <t>ｲ</t>
    </rPh>
    <phoneticPr fontId="1" type="noConversion"/>
  </si>
  <si>
    <t>10周年記念事業</t>
    <rPh sb="2" eb="4">
      <t>ｼｭｳﾈﾝ</t>
    </rPh>
    <rPh sb="4" eb="6">
      <t>ｷﾈﾝ</t>
    </rPh>
    <rPh sb="6" eb="8">
      <t>ｼﾞｷﾞｮｳ</t>
    </rPh>
    <phoneticPr fontId="1" type="noConversion"/>
  </si>
  <si>
    <t>友好交流都市提携10周年を記念した瀋陽市訪問団の受入を行い、本市にて記念式典及び文化展を開催する。</t>
    <rPh sb="0" eb="2">
      <t>ﾕｳｺｳ</t>
    </rPh>
    <rPh sb="2" eb="4">
      <t>ｺｳﾘｭｳ</t>
    </rPh>
    <rPh sb="4" eb="6">
      <t>ﾄｼ</t>
    </rPh>
    <rPh sb="6" eb="8">
      <t>ﾃｲｹｲ</t>
    </rPh>
    <rPh sb="10" eb="12">
      <t>ｼｭｳﾈﾝ</t>
    </rPh>
    <rPh sb="13" eb="15">
      <t>ｷﾈﾝ</t>
    </rPh>
    <rPh sb="17" eb="19">
      <t>ｼﾝﾖｳ</t>
    </rPh>
    <rPh sb="19" eb="20">
      <t>ｼ</t>
    </rPh>
    <rPh sb="20" eb="22">
      <t>ﾎｳﾓﾝ</t>
    </rPh>
    <rPh sb="22" eb="23">
      <t>ﾀﾞﾝ</t>
    </rPh>
    <rPh sb="24" eb="26">
      <t>ｳｹｲﾚ</t>
    </rPh>
    <rPh sb="27" eb="28">
      <t>ｵｺﾅ</t>
    </rPh>
    <rPh sb="30" eb="32">
      <t>ﾎﾝｼ</t>
    </rPh>
    <rPh sb="34" eb="36">
      <t>ｷﾈﾝ</t>
    </rPh>
    <rPh sb="36" eb="38">
      <t>ｼｷﾃﾝ</t>
    </rPh>
    <rPh sb="38" eb="39">
      <t>ｵﾖ</t>
    </rPh>
    <rPh sb="40" eb="42">
      <t>ﾌﾞﾝｶ</t>
    </rPh>
    <rPh sb="42" eb="43">
      <t>ﾃﾝ</t>
    </rPh>
    <rPh sb="44" eb="46">
      <t>ｶｲｻｲ</t>
    </rPh>
    <phoneticPr fontId="1" type="noConversion"/>
  </si>
  <si>
    <t>瀋陽市からの訪問団の受入はコロナにより中止。
記念式典はオンラインにて中継し、文化展は本市にて予定通り実施した。</t>
    <rPh sb="0" eb="2">
      <t>ｼﾝﾖｳ</t>
    </rPh>
    <rPh sb="2" eb="3">
      <t>ｼ</t>
    </rPh>
    <rPh sb="6" eb="8">
      <t>ﾎｳﾓﾝ</t>
    </rPh>
    <rPh sb="8" eb="9">
      <t>ﾀﾞﾝ</t>
    </rPh>
    <rPh sb="10" eb="12">
      <t>ｳｹｲﾚ</t>
    </rPh>
    <rPh sb="19" eb="21">
      <t>ﾁｭｳｼ</t>
    </rPh>
    <rPh sb="23" eb="25">
      <t>ｷﾈﾝ</t>
    </rPh>
    <rPh sb="25" eb="27">
      <t>ｼｷﾃﾝ</t>
    </rPh>
    <rPh sb="35" eb="37">
      <t>ﾁｭｳｹｲ</t>
    </rPh>
    <rPh sb="39" eb="41">
      <t>ﾌﾞﾝｶ</t>
    </rPh>
    <rPh sb="41" eb="42">
      <t>ﾃﾝ</t>
    </rPh>
    <rPh sb="43" eb="45">
      <t>ﾎﾝｼ</t>
    </rPh>
    <rPh sb="47" eb="49">
      <t>ﾖﾃｲ</t>
    </rPh>
    <rPh sb="49" eb="50">
      <t>ﾄﾞｵ</t>
    </rPh>
    <rPh sb="51" eb="53">
      <t>ｼﾞｯｼ</t>
    </rPh>
    <phoneticPr fontId="1" type="noConversion"/>
  </si>
  <si>
    <t>ギルロイ市友好青年招致事業</t>
    <rPh sb="4" eb="5">
      <t>ｼ</t>
    </rPh>
    <rPh sb="5" eb="7">
      <t>ﾕｳｺｳ</t>
    </rPh>
    <rPh sb="7" eb="9">
      <t>ｾｲﾈﾝ</t>
    </rPh>
    <rPh sb="9" eb="13">
      <t>ｼｮｳﾁｼﾞｷﾞｮｳ</t>
    </rPh>
    <phoneticPr fontId="1" type="noConversion"/>
  </si>
  <si>
    <t>町国際交流推進員としてギルロイ市から青年１名を招致。</t>
    <rPh sb="0" eb="1">
      <t>ﾏﾁ</t>
    </rPh>
    <rPh sb="1" eb="3">
      <t>ｺｸｻｲ</t>
    </rPh>
    <rPh sb="3" eb="5">
      <t>ｺｳﾘｭｳ</t>
    </rPh>
    <rPh sb="5" eb="8">
      <t>ｽｲｼﾝｲﾝ</t>
    </rPh>
    <rPh sb="15" eb="16">
      <t>ｼ</t>
    </rPh>
    <rPh sb="18" eb="20">
      <t>ｾｲﾈﾝ</t>
    </rPh>
    <rPh sb="21" eb="22">
      <t>ﾅ</t>
    </rPh>
    <rPh sb="23" eb="25">
      <t>ｼｮｳﾁ</t>
    </rPh>
    <phoneticPr fontId="1" type="noConversion"/>
  </si>
  <si>
    <t>ギルロイガーリックフェスティバル訪問事業</t>
    <rPh sb="16" eb="20">
      <t>ﾎｳﾓﾝｼﾞｷﾞｮｳ</t>
    </rPh>
    <phoneticPr fontId="1" type="noConversion"/>
  </si>
  <si>
    <t>7月下旬に約1週間の日程で、田子町から代表団をギルロイ市へ派遣。ギルロイガーリックフェスティバルへ参加。市内視察のほか、ホームステイにより交流を深める。</t>
    <rPh sb="1" eb="2">
      <t>ﾂｷ</t>
    </rPh>
    <rPh sb="2" eb="4">
      <t>ｹﾞｼﾞｭﾝ</t>
    </rPh>
    <rPh sb="5" eb="6">
      <t>ﾔｸ</t>
    </rPh>
    <rPh sb="7" eb="9">
      <t>ｼｭｳｶﾝ</t>
    </rPh>
    <rPh sb="10" eb="12">
      <t>ﾆｯﾃｲ</t>
    </rPh>
    <rPh sb="14" eb="17">
      <t>ﾀｯｺﾏﾁ</t>
    </rPh>
    <rPh sb="19" eb="22">
      <t>ﾀﾞｲﾋｮｳﾀﾞﾝ</t>
    </rPh>
    <rPh sb="27" eb="28">
      <t>ｼ</t>
    </rPh>
    <rPh sb="29" eb="31">
      <t>ﾊｹﾝ</t>
    </rPh>
    <rPh sb="49" eb="51">
      <t>ｻﾝｶ</t>
    </rPh>
    <rPh sb="52" eb="54">
      <t>ｼﾅｲ</t>
    </rPh>
    <rPh sb="54" eb="56">
      <t>ｼｻﾂ</t>
    </rPh>
    <rPh sb="69" eb="71">
      <t>ｺｳﾘｭｳ</t>
    </rPh>
    <rPh sb="72" eb="73">
      <t>ﾌｶ</t>
    </rPh>
    <phoneticPr fontId="1" type="noConversion"/>
  </si>
  <si>
    <t>田子町にんにくとべごまつり招待事業</t>
    <rPh sb="0" eb="3">
      <t>ﾀｯｺﾏﾁ</t>
    </rPh>
    <rPh sb="13" eb="15">
      <t>ｼｮｳﾀｲ</t>
    </rPh>
    <rPh sb="15" eb="17">
      <t>ｼﾞｷﾞｮｳ</t>
    </rPh>
    <phoneticPr fontId="1" type="noConversion"/>
  </si>
  <si>
    <t>10月上旬に約1週間の日程で、ギルロイ市から代表団を田子町へ招待。田子町にんにくとべごまつりへ参加。町内視察のほか、ホームステイにより交流を深める。</t>
    <rPh sb="2" eb="3">
      <t>ﾂｷ</t>
    </rPh>
    <rPh sb="3" eb="5">
      <t>ｼﾞｮｳｼﾞｭﾝ</t>
    </rPh>
    <rPh sb="6" eb="7">
      <t>ﾔｸ</t>
    </rPh>
    <rPh sb="8" eb="10">
      <t>ｼｭｳｶﾝ</t>
    </rPh>
    <rPh sb="11" eb="13">
      <t>ﾆｯﾃｲ</t>
    </rPh>
    <rPh sb="19" eb="20">
      <t>ｼ</t>
    </rPh>
    <rPh sb="22" eb="25">
      <t>ﾀﾞｲﾋｮｳﾀﾞﾝ</t>
    </rPh>
    <rPh sb="26" eb="29">
      <t>ﾀｯｺﾏﾁ</t>
    </rPh>
    <rPh sb="30" eb="32">
      <t>ｼｮｳﾀｲ</t>
    </rPh>
    <rPh sb="33" eb="36">
      <t>ﾀｯｺﾏﾁ</t>
    </rPh>
    <rPh sb="47" eb="49">
      <t>ｻﾝｶ</t>
    </rPh>
    <rPh sb="50" eb="52">
      <t>ﾁｮｳﾅｲ</t>
    </rPh>
    <rPh sb="52" eb="54">
      <t>ｼｻﾂ</t>
    </rPh>
    <rPh sb="67" eb="69">
      <t>ｺｳﾘｭｳ</t>
    </rPh>
    <rPh sb="70" eb="71">
      <t>ﾌｶ</t>
    </rPh>
    <phoneticPr fontId="1" type="noConversion"/>
  </si>
  <si>
    <t>蘭州市研修員受入事業</t>
    <rPh sb="0" eb="2">
      <t>ﾗﾝｼｭｳ</t>
    </rPh>
    <rPh sb="2" eb="3">
      <t>ｼ</t>
    </rPh>
    <rPh sb="3" eb="6">
      <t>ｹﾝｼｭｳｲﾝ</t>
    </rPh>
    <rPh sb="6" eb="7">
      <t>ｳ</t>
    </rPh>
    <rPh sb="7" eb="8">
      <t>ｲ</t>
    </rPh>
    <rPh sb="8" eb="10">
      <t>ｼﾞｷﾞｮｳ</t>
    </rPh>
    <phoneticPr fontId="1" type="noConversion"/>
  </si>
  <si>
    <t>422045</t>
    <phoneticPr fontId="1" type="noConversion"/>
  </si>
  <si>
    <t>諫早市</t>
    <rPh sb="0" eb="2">
      <t>ｲｻﾊﾔ</t>
    </rPh>
    <rPh sb="2" eb="3">
      <t>ｼ</t>
    </rPh>
    <phoneticPr fontId="1" type="noConversion"/>
  </si>
  <si>
    <t>漳州市</t>
    <phoneticPr fontId="1" type="noConversion"/>
  </si>
  <si>
    <t>【周年】諫早市漳州市国際友好都市関係締結30周年記念事業</t>
    <rPh sb="1" eb="3">
      <t>ｼｭｳﾈﾝ</t>
    </rPh>
    <rPh sb="4" eb="7">
      <t>ｲｻﾊﾔｼ</t>
    </rPh>
    <rPh sb="10" eb="14">
      <t>ｺｸｻｲﾕｳｺｳ</t>
    </rPh>
    <rPh sb="14" eb="16">
      <t>ﾄｼ</t>
    </rPh>
    <rPh sb="16" eb="20">
      <t>ｶﾝｹｲﾃｲｹﾂ</t>
    </rPh>
    <rPh sb="22" eb="24">
      <t>ｼｭｳﾈﾝ</t>
    </rPh>
    <rPh sb="24" eb="28">
      <t>ｷﾈﾝｼﾞｷﾞｮｳ</t>
    </rPh>
    <phoneticPr fontId="1" type="noConversion"/>
  </si>
  <si>
    <t>友好交流都市締結30周年を記念し、両市間の相互理解と友好関係をさらに深めるきっかけとするためオンライン交流会を開催する。</t>
    <rPh sb="0" eb="2">
      <t>ﾕｳｺｳ</t>
    </rPh>
    <rPh sb="2" eb="4">
      <t>ｺｳﾘｭｳ</t>
    </rPh>
    <rPh sb="4" eb="6">
      <t>ﾄｼ</t>
    </rPh>
    <rPh sb="6" eb="8">
      <t>ﾃｲｹﾂ</t>
    </rPh>
    <rPh sb="10" eb="12">
      <t>ｼｭｳﾈﾝ</t>
    </rPh>
    <rPh sb="13" eb="15">
      <t>ｷﾈﾝ</t>
    </rPh>
    <rPh sb="17" eb="19">
      <t>ﾘｮｳｼ</t>
    </rPh>
    <rPh sb="19" eb="20">
      <t>ｶﾝ</t>
    </rPh>
    <rPh sb="21" eb="23">
      <t>ｿｳｺﾞ</t>
    </rPh>
    <rPh sb="23" eb="25">
      <t>ﾘｶｲ</t>
    </rPh>
    <rPh sb="26" eb="28">
      <t>ﾕｳｺｳ</t>
    </rPh>
    <rPh sb="28" eb="30">
      <t>ｶﾝｹｲ</t>
    </rPh>
    <rPh sb="34" eb="35">
      <t>ﾌｶ</t>
    </rPh>
    <rPh sb="51" eb="54">
      <t>ｺｳﾘｭｳｶｲ</t>
    </rPh>
    <rPh sb="55" eb="57">
      <t>ｶｲｻｲ</t>
    </rPh>
    <phoneticPr fontId="1" type="noConversion"/>
  </si>
  <si>
    <t>【周年】友好交流都市等パネル展
※国内友好交流都市・国際友好都市等併せて開催</t>
    <rPh sb="1" eb="3">
      <t>ｼｭｳﾈﾝ</t>
    </rPh>
    <rPh sb="4" eb="6">
      <t>ﾕｳｺｳ</t>
    </rPh>
    <rPh sb="6" eb="10">
      <t>ｺｳﾘｭｳﾄｼ</t>
    </rPh>
    <rPh sb="10" eb="11">
      <t>ﾄｳ</t>
    </rPh>
    <rPh sb="14" eb="15">
      <t>ﾃﾝ</t>
    </rPh>
    <phoneticPr fontId="1" type="noConversion"/>
  </si>
  <si>
    <t>友好交流都市締結30周年を記念し、これまでの交流の歴史等を紹介するパネル展を開催する。</t>
    <rPh sb="0" eb="2">
      <t>ﾕｳｺｳ</t>
    </rPh>
    <rPh sb="2" eb="4">
      <t>ｺｳﾘｭｳ</t>
    </rPh>
    <rPh sb="4" eb="6">
      <t>ﾄｼ</t>
    </rPh>
    <rPh sb="6" eb="8">
      <t>ﾃｲｹﾂ</t>
    </rPh>
    <rPh sb="10" eb="12">
      <t>ｼｭｳﾈﾝ</t>
    </rPh>
    <rPh sb="13" eb="15">
      <t>ｷﾈﾝ</t>
    </rPh>
    <rPh sb="22" eb="24">
      <t>ｺｳﾘｭｳ</t>
    </rPh>
    <rPh sb="25" eb="27">
      <t>ﾚｷｼ</t>
    </rPh>
    <rPh sb="27" eb="28">
      <t>ﾅﾄﾞ</t>
    </rPh>
    <rPh sb="29" eb="31">
      <t>ｼｮｳｶｲ</t>
    </rPh>
    <rPh sb="36" eb="37">
      <t>ﾃﾝ</t>
    </rPh>
    <rPh sb="38" eb="40">
      <t>ｶｲｻｲ</t>
    </rPh>
    <phoneticPr fontId="1" type="noConversion"/>
  </si>
  <si>
    <t>307
※１３日間のうち土日の４日間のみ集計</t>
    <rPh sb="7" eb="8">
      <t>ﾆﾁ</t>
    </rPh>
    <rPh sb="8" eb="9">
      <t>ｶﾝ</t>
    </rPh>
    <rPh sb="12" eb="14">
      <t>ﾄﾞﾆﾁ</t>
    </rPh>
    <rPh sb="16" eb="18">
      <t>ｶｶﾝ</t>
    </rPh>
    <rPh sb="20" eb="22">
      <t>ｼｭｳｹｲ</t>
    </rPh>
    <phoneticPr fontId="1" type="noConversion"/>
  </si>
  <si>
    <t>蘇州市平江区（現姑蘇区）</t>
    <rPh sb="0" eb="3">
      <t>ｿｼｭｳｼ</t>
    </rPh>
    <rPh sb="3" eb="4">
      <t>ﾍｲ</t>
    </rPh>
    <rPh sb="4" eb="5">
      <t>ｺｳ</t>
    </rPh>
    <rPh sb="5" eb="6">
      <t>ｸ</t>
    </rPh>
    <rPh sb="7" eb="8">
      <t>ｹﾞﾝ</t>
    </rPh>
    <rPh sb="8" eb="9">
      <t>ｼｭｳﾄﾒ</t>
    </rPh>
    <rPh sb="9" eb="10">
      <t>ｿ</t>
    </rPh>
    <rPh sb="10" eb="11">
      <t>ｸ</t>
    </rPh>
    <phoneticPr fontId="1" type="noConversion"/>
  </si>
  <si>
    <t>友好交流趣意書</t>
    <rPh sb="0" eb="7">
      <t>ﾕｳｺｳｺｳﾘｭｳｼｭｲｼｮ</t>
    </rPh>
    <phoneticPr fontId="1" type="noConversion"/>
  </si>
  <si>
    <t>友好交流都市締結25周年を記念し、これまでの交流の歴史等を紹介するパネル展を開催する。</t>
    <rPh sb="0" eb="2">
      <t>ﾕｳｺｳ</t>
    </rPh>
    <rPh sb="2" eb="4">
      <t>ｺｳﾘｭｳ</t>
    </rPh>
    <rPh sb="4" eb="6">
      <t>ﾄｼ</t>
    </rPh>
    <rPh sb="6" eb="8">
      <t>ﾃｲｹﾂ</t>
    </rPh>
    <rPh sb="10" eb="12">
      <t>ｼｭｳﾈﾝ</t>
    </rPh>
    <rPh sb="13" eb="15">
      <t>ｷﾈﾝ</t>
    </rPh>
    <rPh sb="22" eb="24">
      <t>ｺｳﾘｭｳ</t>
    </rPh>
    <rPh sb="25" eb="27">
      <t>ﾚｷｼ</t>
    </rPh>
    <rPh sb="27" eb="28">
      <t>ﾅﾄﾞ</t>
    </rPh>
    <rPh sb="29" eb="31">
      <t>ｼｮｳｶｲ</t>
    </rPh>
    <rPh sb="36" eb="37">
      <t>ﾃﾝ</t>
    </rPh>
    <rPh sb="38" eb="40">
      <t>ｶｲｻｲ</t>
    </rPh>
    <phoneticPr fontId="1" type="noConversion"/>
  </si>
  <si>
    <t>307
※１３日間のうち土日の４日間のみ集計</t>
    <rPh sb="8" eb="9">
      <t>ｶﾝ</t>
    </rPh>
    <rPh sb="20" eb="22">
      <t>ｼｭｳｹｲ</t>
    </rPh>
    <phoneticPr fontId="1" type="noConversion"/>
  </si>
  <si>
    <t>アセンズ市</t>
    <rPh sb="4" eb="5">
      <t>ｼ</t>
    </rPh>
    <phoneticPr fontId="1" type="noConversion"/>
  </si>
  <si>
    <t>姉妹都市盟約書</t>
    <rPh sb="0" eb="4">
      <t>ｼﾏｲﾄｼ</t>
    </rPh>
    <rPh sb="4" eb="7">
      <t>ﾒｲﾔｸｼｮ</t>
    </rPh>
    <phoneticPr fontId="1" type="noConversion"/>
  </si>
  <si>
    <t>友好交流都市締結35周年を記念し、これまでの交流の歴史等を紹介するパネル展を開催する。</t>
    <rPh sb="0" eb="2">
      <t>ﾕｳｺｳ</t>
    </rPh>
    <rPh sb="2" eb="4">
      <t>ｺｳﾘｭｳ</t>
    </rPh>
    <rPh sb="4" eb="6">
      <t>ﾄｼ</t>
    </rPh>
    <rPh sb="6" eb="8">
      <t>ﾃｲｹﾂ</t>
    </rPh>
    <rPh sb="10" eb="12">
      <t>ｼｭｳﾈﾝ</t>
    </rPh>
    <rPh sb="13" eb="15">
      <t>ｷﾈﾝ</t>
    </rPh>
    <rPh sb="22" eb="24">
      <t>ｺｳﾘｭｳ</t>
    </rPh>
    <rPh sb="25" eb="27">
      <t>ﾚｷｼ</t>
    </rPh>
    <rPh sb="27" eb="28">
      <t>ﾅﾄﾞ</t>
    </rPh>
    <rPh sb="29" eb="31">
      <t>ｼｮｳｶｲ</t>
    </rPh>
    <rPh sb="36" eb="37">
      <t>ﾃﾝ</t>
    </rPh>
    <rPh sb="38" eb="40">
      <t>ｶｲｻｲ</t>
    </rPh>
    <phoneticPr fontId="1" type="noConversion"/>
  </si>
  <si>
    <t xml:space="preserve">
スーペリア市</t>
    <phoneticPr fontId="1" type="noConversion"/>
  </si>
  <si>
    <t>姉妹都市一般訪問派遣事業</t>
    <rPh sb="0" eb="2">
      <t>ｼﾏｲ</t>
    </rPh>
    <rPh sb="2" eb="4">
      <t>ﾄｼ</t>
    </rPh>
    <rPh sb="4" eb="6">
      <t>ｲｯﾊﾟﾝ</t>
    </rPh>
    <rPh sb="6" eb="8">
      <t>ﾎｳﾓﾝ</t>
    </rPh>
    <rPh sb="8" eb="10">
      <t>ﾊｹﾝ</t>
    </rPh>
    <rPh sb="10" eb="12">
      <t>ｼﾞｷﾞｮｳ</t>
    </rPh>
    <phoneticPr fontId="1" type="noConversion"/>
  </si>
  <si>
    <t>姉妹都市市民との交流</t>
    <rPh sb="0" eb="6">
      <t>ｼﾏｲﾄｼｼﾐﾝ</t>
    </rPh>
    <rPh sb="8" eb="10">
      <t>ｺｳﾘｭｳ</t>
    </rPh>
    <phoneticPr fontId="1" type="noConversion"/>
  </si>
  <si>
    <t>金華市</t>
    <rPh sb="0" eb="2">
      <t>ｷﾝｶ</t>
    </rPh>
    <rPh sb="2" eb="3">
      <t>ｼ</t>
    </rPh>
    <phoneticPr fontId="1" type="noConversion"/>
  </si>
  <si>
    <t>友好都市関係締結に関する協定書</t>
    <rPh sb="0" eb="2">
      <t>ﾕｳｺｳ</t>
    </rPh>
    <rPh sb="2" eb="4">
      <t>ﾄｼ</t>
    </rPh>
    <rPh sb="4" eb="6">
      <t>ｶﾝｹｲ</t>
    </rPh>
    <rPh sb="6" eb="8">
      <t>ﾃｲｹﾂ</t>
    </rPh>
    <rPh sb="9" eb="10">
      <t>ｶﾝ</t>
    </rPh>
    <rPh sb="12" eb="15">
      <t>ｷｮｳﾃｲｼｮ</t>
    </rPh>
    <phoneticPr fontId="1" type="noConversion"/>
  </si>
  <si>
    <t>訪問団受入、書簡のやり取り　等</t>
    <rPh sb="0" eb="3">
      <t>ﾎｳﾓﾝﾀﾞﾝ</t>
    </rPh>
    <rPh sb="3" eb="5">
      <t>ｳｹｲ</t>
    </rPh>
    <rPh sb="6" eb="8">
      <t>ｼｮｶﾝ</t>
    </rPh>
    <rPh sb="11" eb="12">
      <t>ﾄ</t>
    </rPh>
    <rPh sb="14" eb="15">
      <t>ﾄｳ</t>
    </rPh>
    <phoneticPr fontId="1" type="noConversion"/>
  </si>
  <si>
    <t>金華市からの訪問団の受入対応。</t>
    <rPh sb="0" eb="2">
      <t>ｷﾝｶ</t>
    </rPh>
    <rPh sb="2" eb="3">
      <t>ｼ</t>
    </rPh>
    <rPh sb="10" eb="12">
      <t>ｳｹｲﾚ</t>
    </rPh>
    <rPh sb="12" eb="14">
      <t>ﾀｲｵｳ</t>
    </rPh>
    <phoneticPr fontId="1" type="noConversion"/>
  </si>
  <si>
    <t>日本国栃木県那須塩原市とオーストリア共和国州都リンツ市との姉妹都市提携に関する協定書</t>
    <phoneticPr fontId="1" type="noConversion"/>
  </si>
  <si>
    <t>海外姉妹都市交流事業補助金</t>
    <phoneticPr fontId="1" type="noConversion"/>
  </si>
  <si>
    <t>430001</t>
    <phoneticPr fontId="1" type="noConversion"/>
  </si>
  <si>
    <t>熊本市</t>
    <rPh sb="0" eb="2">
      <t>ｸﾏﾓﾄ</t>
    </rPh>
    <rPh sb="2" eb="3">
      <t>ｼ</t>
    </rPh>
    <phoneticPr fontId="1" type="noConversion"/>
  </si>
  <si>
    <t>ハイデルベルク市</t>
    <rPh sb="7" eb="8">
      <t>ｼ</t>
    </rPh>
    <phoneticPr fontId="1" type="noConversion"/>
  </si>
  <si>
    <t>熊本市とハイデルベルク市との友好都市提携に関する盟約書</t>
    <rPh sb="0" eb="2">
      <t>ｸﾏﾓﾄ</t>
    </rPh>
    <rPh sb="2" eb="3">
      <t>ｼ</t>
    </rPh>
    <rPh sb="11" eb="12">
      <t>ｼ</t>
    </rPh>
    <rPh sb="14" eb="16">
      <t>ﾕｳｺｳ</t>
    </rPh>
    <rPh sb="16" eb="18">
      <t>ﾄｼ</t>
    </rPh>
    <rPh sb="18" eb="20">
      <t>ﾃｲｹｲ</t>
    </rPh>
    <rPh sb="21" eb="22">
      <t>ｶﾝ</t>
    </rPh>
    <rPh sb="24" eb="26">
      <t>ﾒｲﾔｸ</t>
    </rPh>
    <rPh sb="26" eb="27">
      <t>ｶ</t>
    </rPh>
    <phoneticPr fontId="1" type="noConversion"/>
  </si>
  <si>
    <t>熊本市にて、ハイデルベルク市の中高生15名を受け入れ、熊本市の高校生15名とともにホームステイや体験活動を図る。</t>
    <rPh sb="53" eb="54">
      <t>ﾊｶ</t>
    </rPh>
    <phoneticPr fontId="1" type="noConversion"/>
  </si>
  <si>
    <t>受入を取りやめ、両国の団員で「オンライン交流」を4回（10月、11月、12月、3月）開催した。</t>
    <rPh sb="0" eb="2">
      <t>ｳｹｲﾚ</t>
    </rPh>
    <rPh sb="20" eb="22">
      <t>ｺｳﾘｭｳ</t>
    </rPh>
    <rPh sb="25" eb="26">
      <t>ｶｲ</t>
    </rPh>
    <rPh sb="29" eb="30">
      <t>ｶﾞﾂ</t>
    </rPh>
    <rPh sb="33" eb="34">
      <t>ｶﾞﾂ</t>
    </rPh>
    <rPh sb="37" eb="38">
      <t>ｶﾞﾂ</t>
    </rPh>
    <rPh sb="40" eb="41">
      <t>ｶﾞﾂ</t>
    </rPh>
    <phoneticPr fontId="1" type="noConversion"/>
  </si>
  <si>
    <t>【周年】姉妹都市提携35周年記念　派遣事業</t>
    <rPh sb="1" eb="3">
      <t>ｼｭｳﾈﾝ</t>
    </rPh>
    <rPh sb="4" eb="8">
      <t>ｼﾏｲﾄｼ</t>
    </rPh>
    <rPh sb="8" eb="10">
      <t>ﾃｲｹｲ</t>
    </rPh>
    <rPh sb="12" eb="14">
      <t>ｼｭｳﾈﾝ</t>
    </rPh>
    <rPh sb="14" eb="16">
      <t>ｷﾈﾝ</t>
    </rPh>
    <rPh sb="17" eb="19">
      <t>ﾊｹﾝ</t>
    </rPh>
    <rPh sb="19" eb="21">
      <t>ｼﾞｷﾞｮｳ</t>
    </rPh>
    <phoneticPr fontId="1" type="noConversion"/>
  </si>
  <si>
    <t>35周年を記念し市民訪問団をタスカルーサ市へ派遣し、各種記念事業を通して友好交流の促進を図る。</t>
    <rPh sb="2" eb="4">
      <t>ｼｭｳﾈﾝ</t>
    </rPh>
    <rPh sb="5" eb="7">
      <t>ｷﾈﾝ</t>
    </rPh>
    <rPh sb="8" eb="10">
      <t>ｼﾐﾝ</t>
    </rPh>
    <rPh sb="10" eb="13">
      <t>ﾎｳﾓﾝﾀﾞﾝ</t>
    </rPh>
    <rPh sb="20" eb="21">
      <t>ｼ</t>
    </rPh>
    <rPh sb="22" eb="24">
      <t>ﾊｹﾝ</t>
    </rPh>
    <rPh sb="26" eb="28">
      <t>ｶｸｼｭ</t>
    </rPh>
    <rPh sb="28" eb="30">
      <t>ｷﾈﾝ</t>
    </rPh>
    <rPh sb="30" eb="32">
      <t>ｼﾞｷﾞｮｳ</t>
    </rPh>
    <rPh sb="33" eb="34">
      <t>ﾄｵ</t>
    </rPh>
    <rPh sb="36" eb="38">
      <t>ﾕｳｺｳ</t>
    </rPh>
    <rPh sb="38" eb="40">
      <t>ｺｳﾘｭｳ</t>
    </rPh>
    <rPh sb="41" eb="43">
      <t>ｿｸｼﾝ</t>
    </rPh>
    <rPh sb="44" eb="45">
      <t>ﾊｶ</t>
    </rPh>
    <phoneticPr fontId="1" type="noConversion"/>
  </si>
  <si>
    <t>熊本県・熊本市・高雄市友好交流協定</t>
    <rPh sb="0" eb="2">
      <t>ｸﾏﾓﾄ</t>
    </rPh>
    <rPh sb="2" eb="3">
      <t>ｹﾝ</t>
    </rPh>
    <rPh sb="4" eb="6">
      <t>ｸﾏﾓﾄ</t>
    </rPh>
    <rPh sb="6" eb="7">
      <t>ｼ</t>
    </rPh>
    <rPh sb="8" eb="10">
      <t>ﾀｶｵ</t>
    </rPh>
    <rPh sb="10" eb="11">
      <t>ｼ</t>
    </rPh>
    <rPh sb="11" eb="13">
      <t>ﾕｳｺｳ</t>
    </rPh>
    <rPh sb="13" eb="15">
      <t>ｺｳﾘｭｳ</t>
    </rPh>
    <rPh sb="15" eb="17">
      <t>ｷｮｳﾃｲ</t>
    </rPh>
    <phoneticPr fontId="1" type="noConversion"/>
  </si>
  <si>
    <t>熊本県高雄市友好提携５周年記念事業</t>
    <rPh sb="0" eb="3">
      <t>ｸﾏﾓﾄｹﾝ</t>
    </rPh>
    <rPh sb="3" eb="6">
      <t>ﾀｶｵｼ</t>
    </rPh>
    <rPh sb="6" eb="10">
      <t>ﾕｳｺｳﾃｲｹｲ</t>
    </rPh>
    <rPh sb="11" eb="13">
      <t>ｼｭｳﾈﾝ</t>
    </rPh>
    <rPh sb="13" eb="15">
      <t>ｷﾈﾝ</t>
    </rPh>
    <rPh sb="15" eb="17">
      <t>ｼﾞｷﾞｮｳ</t>
    </rPh>
    <phoneticPr fontId="1" type="noConversion"/>
  </si>
  <si>
    <t>高雄市への訪問団の派遣、高雄市からの訪問団の受入れ</t>
    <rPh sb="0" eb="3">
      <t>ﾀｶｵｼ</t>
    </rPh>
    <rPh sb="5" eb="8">
      <t>ﾎｳﾓﾝﾀﾞﾝ</t>
    </rPh>
    <rPh sb="9" eb="11">
      <t>ﾊｹﾝ</t>
    </rPh>
    <rPh sb="12" eb="15">
      <t>ﾀｶｵｼ</t>
    </rPh>
    <rPh sb="18" eb="20">
      <t>ﾎｳﾓﾝ</t>
    </rPh>
    <rPh sb="20" eb="21">
      <t>ﾀﾞﾝ</t>
    </rPh>
    <rPh sb="22" eb="24">
      <t>ｳｹｲ</t>
    </rPh>
    <phoneticPr fontId="1" type="noConversion"/>
  </si>
  <si>
    <t>熊本高雄友好提携５周年PR展を熊本県庁及び高雄市役所にて実施</t>
    <rPh sb="0" eb="2">
      <t>ｸﾏﾓﾄ</t>
    </rPh>
    <rPh sb="2" eb="4">
      <t>ﾀｶｵ</t>
    </rPh>
    <rPh sb="4" eb="6">
      <t>ﾕｳｺｳ</t>
    </rPh>
    <rPh sb="6" eb="8">
      <t>ﾃｲｹｲ</t>
    </rPh>
    <rPh sb="9" eb="11">
      <t>ｼｭｳﾈﾝ</t>
    </rPh>
    <rPh sb="13" eb="14">
      <t>ﾃﾝ</t>
    </rPh>
    <rPh sb="15" eb="17">
      <t>ｸﾏﾓﾄ</t>
    </rPh>
    <rPh sb="17" eb="19">
      <t>ｹﾝﾁｮｳ</t>
    </rPh>
    <rPh sb="19" eb="20">
      <t>ｵﾖ</t>
    </rPh>
    <rPh sb="21" eb="23">
      <t>ﾀｶｵ</t>
    </rPh>
    <rPh sb="23" eb="26">
      <t>ｼﾔｸｼｮ</t>
    </rPh>
    <rPh sb="28" eb="30">
      <t>ｼﾞｯｼ</t>
    </rPh>
    <phoneticPr fontId="1" type="noConversion"/>
  </si>
  <si>
    <t>熊本県・熊本市・高雄市友好交流協定</t>
    <rPh sb="0" eb="3">
      <t>ｸﾏﾓﾄｹﾝ</t>
    </rPh>
    <rPh sb="4" eb="7">
      <t>ｸﾏﾓﾄｼ</t>
    </rPh>
    <rPh sb="8" eb="10">
      <t>ﾀｶｵ</t>
    </rPh>
    <rPh sb="10" eb="11">
      <t>ｼ</t>
    </rPh>
    <rPh sb="11" eb="13">
      <t>ﾕｳｺｳ</t>
    </rPh>
    <rPh sb="13" eb="15">
      <t>ｺｳﾘｭｳ</t>
    </rPh>
    <rPh sb="15" eb="17">
      <t>ｷｮｳﾃｲ</t>
    </rPh>
    <phoneticPr fontId="1" type="noConversion"/>
  </si>
  <si>
    <t>グローバルジュニアドリーム事業</t>
    <rPh sb="13" eb="15">
      <t>ｼﾞｷﾞｮｳ</t>
    </rPh>
    <phoneticPr fontId="1" type="noConversion"/>
  </si>
  <si>
    <t>県内の小中高生を高雄市に派遣し、現地の学生や市民との交流及び研修を実施</t>
    <rPh sb="0" eb="2">
      <t>ｹﾝﾅｲ</t>
    </rPh>
    <rPh sb="3" eb="5">
      <t>ｼｮｳﾁｭｳ</t>
    </rPh>
    <rPh sb="5" eb="6">
      <t>ｺｳ</t>
    </rPh>
    <rPh sb="6" eb="7">
      <t>ｾｲ</t>
    </rPh>
    <rPh sb="8" eb="11">
      <t>ﾀｶｵｼ</t>
    </rPh>
    <rPh sb="12" eb="14">
      <t>ﾊｹﾝ</t>
    </rPh>
    <rPh sb="16" eb="18">
      <t>ｹﾞﾝﾁ</t>
    </rPh>
    <rPh sb="19" eb="21">
      <t>ｶﾞｸｾｲ</t>
    </rPh>
    <rPh sb="22" eb="24">
      <t>ｼﾐﾝ</t>
    </rPh>
    <rPh sb="26" eb="28">
      <t>ｺｳﾘｭｳ</t>
    </rPh>
    <rPh sb="28" eb="29">
      <t>ｵﾖ</t>
    </rPh>
    <rPh sb="30" eb="32">
      <t>ｹﾝｼｭｳ</t>
    </rPh>
    <rPh sb="33" eb="35">
      <t>ｼﾞｯｼ</t>
    </rPh>
    <phoneticPr fontId="1" type="noConversion"/>
  </si>
  <si>
    <t>熊本県と高雄市の児童生徒が、オンラインによる交流を実施した。</t>
    <rPh sb="0" eb="3">
      <t>ｸﾏﾓﾄｹﾝ</t>
    </rPh>
    <rPh sb="4" eb="7">
      <t>ﾀｶｵｼ</t>
    </rPh>
    <rPh sb="8" eb="12">
      <t>ｼﾞﾄﾞｳｾｲﾄ</t>
    </rPh>
    <rPh sb="22" eb="24">
      <t>ｺｳﾘｭｳ</t>
    </rPh>
    <rPh sb="25" eb="27">
      <t>ｼﾞｯｼ</t>
    </rPh>
    <phoneticPr fontId="1" type="noConversion"/>
  </si>
  <si>
    <t>熊本県・モンタナ州姉妹提携宣言</t>
    <rPh sb="0" eb="3">
      <t>ｸﾏﾓﾄｹﾝ</t>
    </rPh>
    <rPh sb="8" eb="9">
      <t>ｼｭｳ</t>
    </rPh>
    <rPh sb="9" eb="13">
      <t>ｼﾏｲﾃｲｹｲ</t>
    </rPh>
    <rPh sb="13" eb="15">
      <t>ｾﾝｹﾞﾝ</t>
    </rPh>
    <phoneticPr fontId="1" type="noConversion"/>
  </si>
  <si>
    <t>熊本県州立モンタナ大学高校生派遣事業</t>
    <rPh sb="0" eb="3">
      <t>ｸﾏﾓﾄｹﾝ</t>
    </rPh>
    <rPh sb="3" eb="5">
      <t>ｼｭｳﾘﾂ</t>
    </rPh>
    <rPh sb="9" eb="11">
      <t>ﾀﾞｲｶﾞｸ</t>
    </rPh>
    <rPh sb="11" eb="18">
      <t>ｺｳｺｳｾｲﾊｹﾝｼﾞｷﾞｮｳ</t>
    </rPh>
    <phoneticPr fontId="1" type="noConversion"/>
  </si>
  <si>
    <t>夏季休業中に高校生を州立モンタナ大学に派遣し、大学付属機関での語学研修及び各種フィールドワークを行う。</t>
    <rPh sb="0" eb="4">
      <t>ｶｷｷｭｳｷﾞｮｳ</t>
    </rPh>
    <rPh sb="4" eb="5">
      <t>ﾁｭｳ</t>
    </rPh>
    <rPh sb="6" eb="9">
      <t>ｺｳｺｳｾｲ</t>
    </rPh>
    <rPh sb="10" eb="12">
      <t>ｼｭｳﾘﾂ</t>
    </rPh>
    <rPh sb="16" eb="18">
      <t>ﾀﾞｲｶﾞｸ</t>
    </rPh>
    <rPh sb="19" eb="21">
      <t>ﾊｹﾝ</t>
    </rPh>
    <rPh sb="23" eb="25">
      <t>ﾀﾞｲｶﾞｸ</t>
    </rPh>
    <rPh sb="25" eb="27">
      <t>ﾌｿﾞｸ</t>
    </rPh>
    <rPh sb="27" eb="29">
      <t>ｷｶﾝ</t>
    </rPh>
    <rPh sb="31" eb="33">
      <t>ｺﾞｶﾞｸ</t>
    </rPh>
    <rPh sb="33" eb="35">
      <t>ｹﾝｼｭｳ</t>
    </rPh>
    <rPh sb="35" eb="36">
      <t>ｵﾖ</t>
    </rPh>
    <rPh sb="37" eb="39">
      <t>ｶｸｼｭ</t>
    </rPh>
    <rPh sb="48" eb="49">
      <t>ｵｺﾅ</t>
    </rPh>
    <phoneticPr fontId="1" type="noConversion"/>
  </si>
  <si>
    <t>州立モンタナ大学オンライン学習プログラム：オンラインによる語学研修・異文化交流体験研修（州立モンタナ大学による大学レベルの英語学習や異文化について学ぶ研修）</t>
    <rPh sb="0" eb="2">
      <t>ｼｭｳﾘﾂ</t>
    </rPh>
    <rPh sb="6" eb="8">
      <t>ﾀﾞｲｶﾞｸ</t>
    </rPh>
    <rPh sb="13" eb="15">
      <t>ｶﾞｸｼｭｳ</t>
    </rPh>
    <rPh sb="29" eb="33">
      <t>ｺﾞｶﾞｸｹﾝｼｭｳ</t>
    </rPh>
    <rPh sb="34" eb="39">
      <t>ｲﾌﾞﾝｶｺｳﾘｭｳ</t>
    </rPh>
    <rPh sb="39" eb="41">
      <t>ﾀｲｹﾝ</t>
    </rPh>
    <rPh sb="41" eb="43">
      <t>ｹﾝｼｭｳ</t>
    </rPh>
    <rPh sb="44" eb="46">
      <t>ｼｭｳﾘﾂ</t>
    </rPh>
    <rPh sb="50" eb="52">
      <t>ﾀﾞｲｶﾞｸ</t>
    </rPh>
    <rPh sb="55" eb="57">
      <t>ﾀﾞｲｶﾞｸ</t>
    </rPh>
    <rPh sb="61" eb="65">
      <t>ｴｲｺﾞｶﾞｸｼｭｳ</t>
    </rPh>
    <rPh sb="66" eb="69">
      <t>ｲﾌﾞﾝｶ</t>
    </rPh>
    <rPh sb="73" eb="74">
      <t>ﾏﾅ</t>
    </rPh>
    <rPh sb="75" eb="77">
      <t>ｹﾝｼｭｳ</t>
    </rPh>
    <phoneticPr fontId="1" type="noConversion"/>
  </si>
  <si>
    <t>SOAP(環太平洋協会)セントラルコースト支部会長一行の来訪</t>
    <phoneticPr fontId="1" type="noConversion"/>
  </si>
  <si>
    <t>姉妹都市協会の来訪</t>
    <phoneticPr fontId="1" type="noConversion"/>
  </si>
  <si>
    <t>【周年】熊本-蔚山友好協力都市締結10周年記念行事</t>
    <rPh sb="1" eb="3">
      <t>ｼｭｳﾈﾝ</t>
    </rPh>
    <phoneticPr fontId="1" type="noConversion"/>
  </si>
  <si>
    <t>熊本市と韓国・蔚山広域市との友好協力都市締結10周年を記念し、令和3年10月に本市市長を団長とする訪問団(8名程度）を蔚山広域市へ派遣、また、令和4年2月に蔚山広域市から市長を団長とする訪問団（3名程度）を受入れ、各種イベントを通して友好交流の促進を図る。</t>
    <rPh sb="39" eb="41">
      <t>ﾎﾝｼ</t>
    </rPh>
    <rPh sb="41" eb="43">
      <t>ｼﾁｮｳ</t>
    </rPh>
    <rPh sb="55" eb="57">
      <t>ﾃｲﾄﾞ</t>
    </rPh>
    <rPh sb="59" eb="64">
      <t>ｳﾙｻﾝｺｳｲｷｼ</t>
    </rPh>
    <rPh sb="71" eb="73">
      <t>ﾚｲﾜ</t>
    </rPh>
    <rPh sb="74" eb="75">
      <t>ﾈﾝ</t>
    </rPh>
    <rPh sb="76" eb="77">
      <t>ｶﾞﾂ</t>
    </rPh>
    <rPh sb="78" eb="83">
      <t>ｳﾙｻﾝｺｳｲｷｼ</t>
    </rPh>
    <rPh sb="85" eb="87">
      <t>ｼﾁｮｳ</t>
    </rPh>
    <rPh sb="88" eb="90">
      <t>ﾀﾞﾝﾁｮｳ</t>
    </rPh>
    <rPh sb="93" eb="96">
      <t>ﾎｳﾓﾝﾀﾞﾝ</t>
    </rPh>
    <rPh sb="98" eb="101">
      <t>ﾒｲﾃｲﾄﾞ</t>
    </rPh>
    <rPh sb="103" eb="105">
      <t>ｳｹｲ</t>
    </rPh>
    <phoneticPr fontId="1" type="noConversion"/>
  </si>
  <si>
    <t>新型コロナウイルス感染症の影響により、代表団の相互訪問が中止となった代わりとして、韓国イベントを市国際交流会館で行った。内容は、韓国国際交流員による蔚山広域市の紹介講座、伝統公演やテコンドーとK-POPダンスの公演・体験教室等を韓国イベントを実施。</t>
    <rPh sb="41" eb="43">
      <t>ｶﾝｺｸ</t>
    </rPh>
    <rPh sb="48" eb="55">
      <t>ｼｺｸｻｲｺｳﾘｭｳｶｲｶﾝ</t>
    </rPh>
    <rPh sb="56" eb="57">
      <t>ｵｺﾅ</t>
    </rPh>
    <rPh sb="60" eb="62">
      <t>ﾅｲﾖｳ</t>
    </rPh>
    <rPh sb="121" eb="123">
      <t>ｼﾞｯｼ</t>
    </rPh>
    <phoneticPr fontId="1" type="noConversion"/>
  </si>
  <si>
    <t>姉妹都市関係者の来訪</t>
    <phoneticPr fontId="1" type="noConversion"/>
  </si>
  <si>
    <t>姉妹都市ローレンス市を紹介する写真展を開催する。</t>
    <rPh sb="0" eb="2">
      <t>ｼﾏｲ</t>
    </rPh>
    <rPh sb="2" eb="4">
      <t>ﾄｼ</t>
    </rPh>
    <rPh sb="9" eb="10">
      <t>ｼ</t>
    </rPh>
    <rPh sb="11" eb="13">
      <t>ｼｮｳｶｲ</t>
    </rPh>
    <rPh sb="15" eb="18">
      <t>ｼｬｼﾝﾃﾝ</t>
    </rPh>
    <rPh sb="19" eb="21">
      <t>ｶｲｻｲ</t>
    </rPh>
    <phoneticPr fontId="1" type="noConversion"/>
  </si>
  <si>
    <t>新型コロナウイルス感染症の影響により、中止。</t>
    <rPh sb="0" eb="2">
      <t>ｼﾝｶﾞﾀ</t>
    </rPh>
    <rPh sb="9" eb="12">
      <t>ｶﾝｾﾝｼｮｳ</t>
    </rPh>
    <rPh sb="13" eb="15">
      <t>ｴｲｷｮｳ</t>
    </rPh>
    <rPh sb="19" eb="21">
      <t>ﾁｭｳｼ</t>
    </rPh>
    <phoneticPr fontId="1" type="noConversion"/>
  </si>
  <si>
    <t>坡州・秦野友好協会歓迎事業</t>
    <phoneticPr fontId="1" type="noConversion"/>
  </si>
  <si>
    <t>坡州市の市民団体である「坡州・秦野友好協会」のメンバー及び市職員が秦野市を訪れ、秦野市の市民団体「秦野・坡州友好協会」と交流する。</t>
    <phoneticPr fontId="1" type="noConversion"/>
  </si>
  <si>
    <t>Gap Challenging Program
中国・大連での企業実地研修</t>
    <rPh sb="24" eb="26">
      <t>ﾁｭｳｺﾞｸ</t>
    </rPh>
    <rPh sb="27" eb="29">
      <t>ﾀﾞｲﾚﾝ</t>
    </rPh>
    <rPh sb="31" eb="33">
      <t>ｷｷﾞｮｳ</t>
    </rPh>
    <rPh sb="33" eb="35">
      <t>ｼﾞｯﾁ</t>
    </rPh>
    <rPh sb="35" eb="37">
      <t>ｹﾝｼｭｳ</t>
    </rPh>
    <phoneticPr fontId="1" type="noConversion"/>
  </si>
  <si>
    <t>県内高等教育機関の学生を対象に、大連進出企業等での研修を実施</t>
    <rPh sb="0" eb="2">
      <t>ｹﾝﾅｲ</t>
    </rPh>
    <rPh sb="2" eb="4">
      <t>ｺｳﾄｳ</t>
    </rPh>
    <rPh sb="4" eb="6">
      <t>ｷｮｳｲｸ</t>
    </rPh>
    <rPh sb="6" eb="8">
      <t>ｷｶﾝ</t>
    </rPh>
    <rPh sb="9" eb="11">
      <t>ｶﾞｸｾｲ</t>
    </rPh>
    <rPh sb="12" eb="14">
      <t>ﾀｲｼｮｳ</t>
    </rPh>
    <rPh sb="16" eb="18">
      <t>ﾀﾞｲﾚﾝ</t>
    </rPh>
    <rPh sb="18" eb="20">
      <t>ｼﾝｼｭﾂ</t>
    </rPh>
    <rPh sb="20" eb="22">
      <t>ｷｷﾞｮｳ</t>
    </rPh>
    <rPh sb="22" eb="23">
      <t>ﾄｳ</t>
    </rPh>
    <rPh sb="25" eb="27">
      <t>ｹﾝｼｭｳ</t>
    </rPh>
    <rPh sb="28" eb="30">
      <t>ｼﾞｯｼ</t>
    </rPh>
    <phoneticPr fontId="1" type="noConversion"/>
  </si>
  <si>
    <t>姉妹都市中高生派遣事業</t>
    <rPh sb="0" eb="2">
      <t>ｼﾏｲ</t>
    </rPh>
    <rPh sb="2" eb="4">
      <t>ﾄｼ</t>
    </rPh>
    <rPh sb="4" eb="6">
      <t>ﾁｭｳｺｳ</t>
    </rPh>
    <rPh sb="6" eb="7">
      <t>ｾｲ</t>
    </rPh>
    <rPh sb="7" eb="9">
      <t>ﾊｹﾝ</t>
    </rPh>
    <rPh sb="9" eb="11">
      <t>ｼﾞｷﾞｮｳ</t>
    </rPh>
    <phoneticPr fontId="1" type="noConversion"/>
  </si>
  <si>
    <t>両市の学生が姉妹都市に行き、文化交流等を行う。</t>
    <rPh sb="0" eb="2">
      <t>ﾘｮｳｼ</t>
    </rPh>
    <rPh sb="3" eb="5">
      <t>ｶﾞｸｾｲ</t>
    </rPh>
    <rPh sb="6" eb="8">
      <t>ｼﾏｲ</t>
    </rPh>
    <rPh sb="8" eb="10">
      <t>ﾄｼ</t>
    </rPh>
    <rPh sb="11" eb="12">
      <t>ｲ</t>
    </rPh>
    <rPh sb="14" eb="16">
      <t>ﾌﾞﾝｶ</t>
    </rPh>
    <rPh sb="16" eb="18">
      <t>ｺｳﾘｭｳ</t>
    </rPh>
    <rPh sb="18" eb="19">
      <t>ﾄｳ</t>
    </rPh>
    <rPh sb="20" eb="21">
      <t>ｵｺﾅ</t>
    </rPh>
    <phoneticPr fontId="1" type="noConversion"/>
  </si>
  <si>
    <t>両市学生のオンラインでの交流を実施した。</t>
    <rPh sb="0" eb="2">
      <t>ﾘｮｳｼ</t>
    </rPh>
    <rPh sb="2" eb="4">
      <t>ｶﾞｸｾｲ</t>
    </rPh>
    <rPh sb="12" eb="14">
      <t>ｺｳﾘｭｳ</t>
    </rPh>
    <rPh sb="15" eb="17">
      <t>ｼﾞｯｼ</t>
    </rPh>
    <phoneticPr fontId="1" type="noConversion"/>
  </si>
  <si>
    <t>222038</t>
    <phoneticPr fontId="1" type="noConversion"/>
  </si>
  <si>
    <t>沼津市</t>
    <rPh sb="0" eb="3">
      <t>ﾇﾏﾂﾞｼ</t>
    </rPh>
    <phoneticPr fontId="1" type="noConversion"/>
  </si>
  <si>
    <t>カラマズー市</t>
    <rPh sb="5" eb="6">
      <t>ｼ</t>
    </rPh>
    <phoneticPr fontId="1" type="noConversion"/>
  </si>
  <si>
    <t>姉妹都市提携宣言</t>
    <rPh sb="0" eb="2">
      <t>ｼﾏｲ</t>
    </rPh>
    <rPh sb="2" eb="4">
      <t>ﾄｼ</t>
    </rPh>
    <rPh sb="4" eb="6">
      <t>ﾃｲｹｲ</t>
    </rPh>
    <rPh sb="6" eb="8">
      <t>ｾﾝｹﾞﾝ</t>
    </rPh>
    <phoneticPr fontId="1" type="noConversion"/>
  </si>
  <si>
    <t>都市交流推進事業
（カラマズー市民訪問団受入事業）</t>
    <rPh sb="0" eb="2">
      <t>ﾄｼ</t>
    </rPh>
    <rPh sb="2" eb="4">
      <t>ｺｳﾘｭｳ</t>
    </rPh>
    <rPh sb="4" eb="6">
      <t>ｽｲｼﾝ</t>
    </rPh>
    <rPh sb="6" eb="8">
      <t>ｼﾞｷﾞｮｳ</t>
    </rPh>
    <rPh sb="15" eb="16">
      <t>ｼ</t>
    </rPh>
    <rPh sb="16" eb="17">
      <t>ﾐﾝ</t>
    </rPh>
    <rPh sb="17" eb="19">
      <t>ﾎｳﾓﾝ</t>
    </rPh>
    <rPh sb="19" eb="20">
      <t>ﾀﾞﾝ</t>
    </rPh>
    <rPh sb="20" eb="22">
      <t>ｳｹｲﾚ</t>
    </rPh>
    <rPh sb="22" eb="24">
      <t>ｼﾞｷﾞｮｳ</t>
    </rPh>
    <phoneticPr fontId="1" type="noConversion"/>
  </si>
  <si>
    <t>都市提携58年目。市民訪問団を迎え、市内視察等を通して交流する。</t>
    <rPh sb="0" eb="2">
      <t>ﾄｼ</t>
    </rPh>
    <rPh sb="2" eb="4">
      <t>ﾃｲｹｲ</t>
    </rPh>
    <rPh sb="6" eb="8">
      <t>ﾈﾝﾒ</t>
    </rPh>
    <rPh sb="9" eb="10">
      <t>ｼ</t>
    </rPh>
    <rPh sb="10" eb="11">
      <t>ﾐﾝ</t>
    </rPh>
    <rPh sb="11" eb="13">
      <t>ﾎｳﾓﾝ</t>
    </rPh>
    <rPh sb="13" eb="14">
      <t>ﾀﾞﾝ</t>
    </rPh>
    <rPh sb="15" eb="16">
      <t>ﾑｶ</t>
    </rPh>
    <rPh sb="18" eb="20">
      <t>ｼﾅｲ</t>
    </rPh>
    <rPh sb="20" eb="22">
      <t>ｼｻﾂ</t>
    </rPh>
    <rPh sb="22" eb="23">
      <t>ﾅﾄﾞ</t>
    </rPh>
    <rPh sb="24" eb="25">
      <t>ﾄｵ</t>
    </rPh>
    <rPh sb="27" eb="29">
      <t>ｺｳﾘｭｳ</t>
    </rPh>
    <phoneticPr fontId="1" type="noConversion"/>
  </si>
  <si>
    <t>サンタモニカ市</t>
    <rPh sb="6" eb="7">
      <t>ｼ</t>
    </rPh>
    <phoneticPr fontId="1" type="noConversion"/>
  </si>
  <si>
    <t>サンタモニカ及び富士宮両市長による両市間の関係を批准し正式に発足させるたため共同宣言書</t>
    <rPh sb="6" eb="7">
      <t>ｵﾖ</t>
    </rPh>
    <rPh sb="8" eb="11">
      <t>ﾌｼﾞﾉﾐﾔ</t>
    </rPh>
    <rPh sb="11" eb="12">
      <t>ﾘｮｳ</t>
    </rPh>
    <rPh sb="12" eb="14">
      <t>ｼﾁｮｳ</t>
    </rPh>
    <rPh sb="17" eb="19">
      <t>ﾘｮｳｼ</t>
    </rPh>
    <rPh sb="19" eb="20">
      <t>ｱｲﾀﾞ</t>
    </rPh>
    <rPh sb="21" eb="23">
      <t>ｶﾝｹｲ</t>
    </rPh>
    <rPh sb="24" eb="26">
      <t>ﾋｼﾞｭﾝ</t>
    </rPh>
    <rPh sb="27" eb="29">
      <t>ｾｲｼｷ</t>
    </rPh>
    <rPh sb="30" eb="32">
      <t>ﾎｯｿｸ</t>
    </rPh>
    <rPh sb="38" eb="40">
      <t>ｷｮｳﾄﾞｳ</t>
    </rPh>
    <rPh sb="40" eb="42">
      <t>ｾﾝｹﾞﾝ</t>
    </rPh>
    <rPh sb="42" eb="43">
      <t>ｼｮ</t>
    </rPh>
    <phoneticPr fontId="1" type="noConversion"/>
  </si>
  <si>
    <t>サンタモニカ市親善訪問団</t>
    <rPh sb="6" eb="7">
      <t>ｼ</t>
    </rPh>
    <rPh sb="7" eb="9">
      <t>ｼﾝｾﾞﾝ</t>
    </rPh>
    <rPh sb="9" eb="11">
      <t>ﾎｳﾓﾝ</t>
    </rPh>
    <rPh sb="11" eb="12">
      <t>ﾀﾞﾝ</t>
    </rPh>
    <phoneticPr fontId="1" type="noConversion"/>
  </si>
  <si>
    <t>富士宮国際姉妹都市協会が主催。一般市民及び行政関係者を派遣し、交流を深める。</t>
    <rPh sb="0" eb="3">
      <t>ﾌｼﾞﾉﾐﾔ</t>
    </rPh>
    <rPh sb="3" eb="5">
      <t>ｺｸｻｲ</t>
    </rPh>
    <rPh sb="5" eb="7">
      <t>ｼﾏｲ</t>
    </rPh>
    <rPh sb="7" eb="9">
      <t>ﾄｼ</t>
    </rPh>
    <rPh sb="9" eb="11">
      <t>ｷｮｳｶｲ</t>
    </rPh>
    <rPh sb="12" eb="14">
      <t>ｼｭｻｲ</t>
    </rPh>
    <rPh sb="15" eb="17">
      <t>ｲｯﾊﾟﾝ</t>
    </rPh>
    <rPh sb="17" eb="19">
      <t>ｼﾐﾝ</t>
    </rPh>
    <rPh sb="19" eb="20">
      <t>ｵﾖ</t>
    </rPh>
    <rPh sb="21" eb="23">
      <t>ｷﾞｮｳｾｲ</t>
    </rPh>
    <rPh sb="23" eb="26">
      <t>ｶﾝｹｲｼｬ</t>
    </rPh>
    <rPh sb="27" eb="29">
      <t>ﾊｹﾝ</t>
    </rPh>
    <rPh sb="31" eb="33">
      <t>ｺｳﾘｭｳ</t>
    </rPh>
    <rPh sb="34" eb="35">
      <t>ﾌｶ</t>
    </rPh>
    <phoneticPr fontId="1" type="noConversion"/>
  </si>
  <si>
    <t>232068</t>
    <phoneticPr fontId="1" type="noConversion"/>
  </si>
  <si>
    <t>春日井市</t>
    <rPh sb="0" eb="4">
      <t>ｶｽｶﾞｲｼ</t>
    </rPh>
    <phoneticPr fontId="1" type="noConversion"/>
  </si>
  <si>
    <t>ケローナ市</t>
    <rPh sb="4" eb="5">
      <t>ｼ</t>
    </rPh>
    <phoneticPr fontId="1" type="noConversion"/>
  </si>
  <si>
    <t>ケローナ訪問事業</t>
    <rPh sb="4" eb="8">
      <t>ﾎｳﾓﾝｼﾞｷﾞｮｳ</t>
    </rPh>
    <phoneticPr fontId="1" type="noConversion"/>
  </si>
  <si>
    <t>姉妹都市友好関係樹立40周年を記念し、訪問団をケローナ市へ派遣し、友好交流の促進を図る。</t>
    <rPh sb="0" eb="4">
      <t>ｼﾏｲﾄｼ</t>
    </rPh>
    <rPh sb="4" eb="8">
      <t>ﾕｳｺｳｶﾝｹｲ</t>
    </rPh>
    <rPh sb="8" eb="10">
      <t>ｼﾞｭﾘﾂ</t>
    </rPh>
    <rPh sb="12" eb="14">
      <t>ｼｭｳﾈﾝ</t>
    </rPh>
    <rPh sb="15" eb="17">
      <t>ｷﾈﾝ</t>
    </rPh>
    <rPh sb="19" eb="22">
      <t>ﾎｳﾓﾝﾀﾞﾝ</t>
    </rPh>
    <rPh sb="27" eb="28">
      <t>ｼ</t>
    </rPh>
    <rPh sb="29" eb="31">
      <t>ﾊｹﾝ</t>
    </rPh>
    <rPh sb="33" eb="37">
      <t>ﾕｳｺｳｺｳﾘｭｳ</t>
    </rPh>
    <rPh sb="38" eb="40">
      <t>ｿｸｼﾝ</t>
    </rPh>
    <rPh sb="41" eb="42">
      <t>ﾊｶ</t>
    </rPh>
    <phoneticPr fontId="1" type="noConversion"/>
  </si>
  <si>
    <t>熊本県・熊本市・高雄市
友好交流協定</t>
    <phoneticPr fontId="1" type="noConversion"/>
  </si>
  <si>
    <t>台湾・高雄市との友好交流協定締結から５年を迎えるにあたり、高雄市の観光や文化等を紹介する動画やパネルを蔦屋三年坂店にて展示</t>
    <phoneticPr fontId="1" type="noConversion"/>
  </si>
  <si>
    <t>ケローナ青年大使歓迎事業</t>
    <rPh sb="4" eb="8">
      <t>ｾｲﾈﾝﾀｲｼ</t>
    </rPh>
    <rPh sb="8" eb="12">
      <t>ｶﾝｹﾞｲｼﾞｷﾞｮｳ</t>
    </rPh>
    <phoneticPr fontId="1" type="noConversion"/>
  </si>
  <si>
    <t>春日井まつりに参加すため、春日井市に来訪する青年大使の歓迎事業を行う。</t>
    <rPh sb="0" eb="3">
      <t>ｶｽｶﾞｲ</t>
    </rPh>
    <rPh sb="7" eb="9">
      <t>ｻﾝｶ</t>
    </rPh>
    <rPh sb="13" eb="16">
      <t>ｶｽｶﾞｲ</t>
    </rPh>
    <rPh sb="16" eb="17">
      <t>ｼ</t>
    </rPh>
    <rPh sb="18" eb="20">
      <t>ﾗｲﾎｳ</t>
    </rPh>
    <rPh sb="22" eb="24">
      <t>ｾｲﾈﾝ</t>
    </rPh>
    <rPh sb="24" eb="26">
      <t>ﾀｲｼ</t>
    </rPh>
    <rPh sb="27" eb="29">
      <t>ｶﾝｹﾞｲ</t>
    </rPh>
    <rPh sb="29" eb="31">
      <t>ｼﾞｷﾞｮｳ</t>
    </rPh>
    <rPh sb="32" eb="33">
      <t>ｵｺﾅ</t>
    </rPh>
    <phoneticPr fontId="1" type="noConversion"/>
  </si>
  <si>
    <t>姉妹都市提携40周年記念植樹</t>
    <rPh sb="0" eb="6">
      <t>ｼﾏｲﾄｼﾃｲｹｲ</t>
    </rPh>
    <rPh sb="8" eb="10">
      <t>ｼｭｳﾈﾝ</t>
    </rPh>
    <rPh sb="10" eb="12">
      <t>ｷﾈﾝ</t>
    </rPh>
    <rPh sb="12" eb="14">
      <t>ｼｮｸｼﾞｭ</t>
    </rPh>
    <phoneticPr fontId="1" type="noConversion"/>
  </si>
  <si>
    <t>姉妹都市提携40周年を記念し、カナダの国樹であるサトウカエデを植樹する。</t>
    <rPh sb="0" eb="6">
      <t>ｼﾏｲﾄｼﾃｲｹｲ</t>
    </rPh>
    <rPh sb="8" eb="10">
      <t>ｼｭｳﾈﾝ</t>
    </rPh>
    <rPh sb="11" eb="13">
      <t>ｷﾈﾝ</t>
    </rPh>
    <rPh sb="19" eb="20">
      <t>ｸﾆ</t>
    </rPh>
    <rPh sb="20" eb="21">
      <t>ｷ</t>
    </rPh>
    <rPh sb="31" eb="33">
      <t>ｼｮｸｼﾞｭ</t>
    </rPh>
    <phoneticPr fontId="1" type="noConversion"/>
  </si>
  <si>
    <t>マーケット市交流事業</t>
    <rPh sb="6" eb="8">
      <t>ｺｳﾘｭｳ</t>
    </rPh>
    <rPh sb="8" eb="10">
      <t>ｼﾞｷﾞｮｳ</t>
    </rPh>
    <phoneticPr fontId="1" type="noConversion"/>
  </si>
  <si>
    <t>友好親善使節団の受入れを行う。</t>
    <rPh sb="0" eb="2">
      <t>ﾕｳｺｳ</t>
    </rPh>
    <rPh sb="2" eb="4">
      <t>ｼﾝｾﾞﾝ</t>
    </rPh>
    <rPh sb="4" eb="6">
      <t>ｼｾﾂ</t>
    </rPh>
    <rPh sb="6" eb="7">
      <t>ﾀﾞﾝ</t>
    </rPh>
    <rPh sb="8" eb="10">
      <t>ｳｹｲﾚ</t>
    </rPh>
    <rPh sb="12" eb="13">
      <t>ｵｺﾅ</t>
    </rPh>
    <phoneticPr fontId="1" type="noConversion"/>
  </si>
  <si>
    <t>広西壮族自治区</t>
    <rPh sb="0" eb="1">
      <t>ﾋﾛ</t>
    </rPh>
    <rPh sb="1" eb="2">
      <t>ﾆｼ</t>
    </rPh>
    <rPh sb="2" eb="3">
      <t>ｿｳ</t>
    </rPh>
    <rPh sb="3" eb="4">
      <t>ｿﾞｸ</t>
    </rPh>
    <rPh sb="4" eb="7">
      <t>ｼﾞﾁｸ</t>
    </rPh>
    <phoneticPr fontId="1" type="noConversion"/>
  </si>
  <si>
    <t>北海市</t>
    <rPh sb="0" eb="2">
      <t>ﾎｯｶｲ</t>
    </rPh>
    <rPh sb="2" eb="3">
      <t>ｼ</t>
    </rPh>
    <phoneticPr fontId="1" type="noConversion"/>
  </si>
  <si>
    <t>日本国熊本県八代市と中華人民共和国広西壮族自治区北海市との友好都市関係の締結に関する協定書</t>
    <phoneticPr fontId="1" type="noConversion"/>
  </si>
  <si>
    <t>【周年】25周年記念事業</t>
    <rPh sb="6" eb="8">
      <t>ｼｭｳﾈﾝ</t>
    </rPh>
    <rPh sb="8" eb="10">
      <t>ｷﾈﾝ</t>
    </rPh>
    <rPh sb="10" eb="12">
      <t>ｼﾞｷﾞｮｳ</t>
    </rPh>
    <phoneticPr fontId="1" type="noConversion"/>
  </si>
  <si>
    <t>・25年間の交流のあゆみを振り返るパネル展を両市で開催。
・中高生を相互に派遣し、ホームステイや学校交流を通じた市民間の友好交流の促進。</t>
    <rPh sb="3" eb="5">
      <t>ﾈﾝｶﾝ</t>
    </rPh>
    <rPh sb="6" eb="8">
      <t>ｺｳﾘｭｳ</t>
    </rPh>
    <rPh sb="13" eb="14">
      <t>ﾌ</t>
    </rPh>
    <rPh sb="15" eb="16">
      <t>ｶｴ</t>
    </rPh>
    <rPh sb="20" eb="21">
      <t>ﾃﾝ</t>
    </rPh>
    <rPh sb="22" eb="24">
      <t>ﾘｮｳｼ</t>
    </rPh>
    <rPh sb="25" eb="27">
      <t>ｶｲｻｲ</t>
    </rPh>
    <rPh sb="30" eb="33">
      <t>ﾁｭｳｺｳｾｲ</t>
    </rPh>
    <rPh sb="34" eb="36">
      <t>ｿｳｺﾞ</t>
    </rPh>
    <rPh sb="37" eb="39">
      <t>ﾊｹﾝ</t>
    </rPh>
    <rPh sb="48" eb="50">
      <t>ｶﾞｯｺｳ</t>
    </rPh>
    <rPh sb="50" eb="52">
      <t>ｺｳﾘｭｳ</t>
    </rPh>
    <rPh sb="53" eb="54">
      <t>ﾂｳ</t>
    </rPh>
    <rPh sb="56" eb="58">
      <t>ｼﾐﾝ</t>
    </rPh>
    <rPh sb="58" eb="59">
      <t>ｶﾝ</t>
    </rPh>
    <rPh sb="60" eb="62">
      <t>ﾕｳｺｳ</t>
    </rPh>
    <rPh sb="62" eb="64">
      <t>ｺｳﾘｭｳ</t>
    </rPh>
    <rPh sb="65" eb="67">
      <t>ｿｸｼﾝ</t>
    </rPh>
    <phoneticPr fontId="1" type="noConversion"/>
  </si>
  <si>
    <t>場岩面交流事業</t>
    <rPh sb="0" eb="1">
      <t>ﾊﾞ</t>
    </rPh>
    <rPh sb="1" eb="2">
      <t>ｲﾜ</t>
    </rPh>
    <rPh sb="2" eb="3">
      <t>ﾒﾝ</t>
    </rPh>
    <rPh sb="3" eb="5">
      <t>ｺｳﾘｭｳ</t>
    </rPh>
    <rPh sb="5" eb="7">
      <t>ｼﾞｷﾞｮｳ</t>
    </rPh>
    <phoneticPr fontId="1" type="noConversion"/>
  </si>
  <si>
    <t>友好親善使節団の派遣を行う。</t>
    <rPh sb="0" eb="2">
      <t>ﾕｳｺｳ</t>
    </rPh>
    <rPh sb="2" eb="4">
      <t>ｼﾝｾﾞﾝ</t>
    </rPh>
    <rPh sb="4" eb="6">
      <t>ｼｾﾂ</t>
    </rPh>
    <rPh sb="6" eb="7">
      <t>ﾀﾞﾝ</t>
    </rPh>
    <rPh sb="8" eb="10">
      <t>ﾊｹﾝ</t>
    </rPh>
    <rPh sb="11" eb="12">
      <t>ｵｺﾅ</t>
    </rPh>
    <phoneticPr fontId="1" type="noConversion"/>
  </si>
  <si>
    <t>くまもと県南フードバレーフェアIN台湾基隆市</t>
    <phoneticPr fontId="1" type="noConversion"/>
  </si>
  <si>
    <t>市農林水産物等の販路拡大並びに友好交流の促進を図るため、基隆市内ショッピングモールにおいて物産展を開催する。</t>
    <rPh sb="0" eb="1">
      <t>ｼ</t>
    </rPh>
    <rPh sb="1" eb="3">
      <t>ﾉｳﾘﾝ</t>
    </rPh>
    <rPh sb="3" eb="6">
      <t>ｽｲｻﾝﾌﾞﾂ</t>
    </rPh>
    <rPh sb="6" eb="7">
      <t>ﾄｳ</t>
    </rPh>
    <rPh sb="8" eb="10">
      <t>ﾊﾝﾛ</t>
    </rPh>
    <rPh sb="10" eb="12">
      <t>ｶｸﾀﾞｲ</t>
    </rPh>
    <rPh sb="12" eb="13">
      <t>ﾅﾗ</t>
    </rPh>
    <phoneticPr fontId="1" type="noConversion"/>
  </si>
  <si>
    <t>432059</t>
    <phoneticPr fontId="1" type="noConversion"/>
  </si>
  <si>
    <t>水俣市</t>
    <rPh sb="0" eb="3">
      <t>ﾐﾅﾏﾀｼ</t>
    </rPh>
    <phoneticPr fontId="1" type="noConversion"/>
  </si>
  <si>
    <t>デボンポート市</t>
    <rPh sb="6" eb="7">
      <t>ｼ</t>
    </rPh>
    <phoneticPr fontId="1" type="noConversion"/>
  </si>
  <si>
    <t>水俣市・デボンポート市
姉妹都市締結</t>
    <rPh sb="0" eb="3">
      <t>ﾐﾅﾏﾀｼ</t>
    </rPh>
    <rPh sb="10" eb="11">
      <t>ｼ</t>
    </rPh>
    <rPh sb="12" eb="14">
      <t>ｼﾏｲ</t>
    </rPh>
    <rPh sb="14" eb="16">
      <t>ﾄｼ</t>
    </rPh>
    <rPh sb="16" eb="18">
      <t>ﾃｲｹﾂ</t>
    </rPh>
    <phoneticPr fontId="1" type="noConversion"/>
  </si>
  <si>
    <t>国際ショー・アンド・テル</t>
    <rPh sb="0" eb="2">
      <t>ｺｸｻｲ</t>
    </rPh>
    <phoneticPr fontId="1" type="noConversion"/>
  </si>
  <si>
    <t>両市の市民が自分の住む町のメッセージ入りの写真を交換、両市で展示することで、姉妹都市についての知識や理解を深める。</t>
    <rPh sb="0" eb="2">
      <t>ﾘｮｳｼ</t>
    </rPh>
    <rPh sb="3" eb="5">
      <t>ｼﾐﾝ</t>
    </rPh>
    <rPh sb="6" eb="8">
      <t>ｼﾞﾌﾞﾝ</t>
    </rPh>
    <rPh sb="9" eb="10">
      <t>ｽ</t>
    </rPh>
    <rPh sb="11" eb="12">
      <t>ﾏﾁ</t>
    </rPh>
    <rPh sb="18" eb="19">
      <t>ｲ</t>
    </rPh>
    <rPh sb="21" eb="23">
      <t>ｼｬｼﾝ</t>
    </rPh>
    <rPh sb="24" eb="26">
      <t>ｺｳｶﾝ</t>
    </rPh>
    <rPh sb="27" eb="29">
      <t>ﾘｮｳｼ</t>
    </rPh>
    <rPh sb="30" eb="32">
      <t>ﾃﾝｼﾞ</t>
    </rPh>
    <rPh sb="38" eb="40">
      <t>ｼﾏｲ</t>
    </rPh>
    <rPh sb="40" eb="42">
      <t>ﾄｼ</t>
    </rPh>
    <rPh sb="47" eb="49">
      <t>ﾁｼｷ</t>
    </rPh>
    <rPh sb="50" eb="52">
      <t>ﾘｶｲ</t>
    </rPh>
    <rPh sb="53" eb="54">
      <t>ﾌｶ</t>
    </rPh>
    <phoneticPr fontId="1" type="noConversion"/>
  </si>
  <si>
    <t>常徳市交流事業</t>
    <rPh sb="0" eb="2">
      <t>ｼﾞｮｳﾄｸ</t>
    </rPh>
    <rPh sb="2" eb="3">
      <t>ｼ</t>
    </rPh>
    <rPh sb="3" eb="5">
      <t>ｺｳﾘｭｳ</t>
    </rPh>
    <rPh sb="5" eb="7">
      <t>ｼﾞｷﾞｮｳ</t>
    </rPh>
    <phoneticPr fontId="1" type="noConversion"/>
  </si>
  <si>
    <t>友好親善使節団の派遣を行う。</t>
    <rPh sb="0" eb="1">
      <t>ﾄﾓ</t>
    </rPh>
    <rPh sb="8" eb="10">
      <t>ﾊｹﾝ</t>
    </rPh>
    <phoneticPr fontId="1" type="noConversion"/>
  </si>
  <si>
    <t>442011</t>
    <phoneticPr fontId="1" type="noConversion"/>
  </si>
  <si>
    <t>大分県</t>
    <rPh sb="0" eb="3">
      <t>ｵｵｲﾀｹﾝ</t>
    </rPh>
    <phoneticPr fontId="1" type="noConversion"/>
  </si>
  <si>
    <t>大分市</t>
    <rPh sb="0" eb="3">
      <t>ｵｵｲﾀｼ</t>
    </rPh>
    <phoneticPr fontId="1" type="noConversion"/>
  </si>
  <si>
    <t>オースチン市</t>
    <phoneticPr fontId="1" type="noConversion"/>
  </si>
  <si>
    <t>日本国大分市とアメリカ合衆国オースチン市との姉妹都市提携に関する盟約書</t>
    <phoneticPr fontId="1" type="noConversion"/>
  </si>
  <si>
    <t>【周年】オースチン市姉妹都市提携30周年記念事業</t>
    <phoneticPr fontId="1" type="noConversion"/>
  </si>
  <si>
    <t>姉妹都市提携30周年を記念し、オースチン市長を団長とする親善訪問団を受入れ、記念式典や共同宣言へのサイン等を実施する。</t>
    <phoneticPr fontId="1" type="noConversion"/>
  </si>
  <si>
    <t>オンラインを活用し、現地で活動する姉妹都市委員会と市民の交流会を実施。</t>
    <rPh sb="6" eb="8">
      <t>ｶﾂﾖｳ</t>
    </rPh>
    <rPh sb="10" eb="12">
      <t>ｹﾞﾝﾁ</t>
    </rPh>
    <rPh sb="13" eb="15">
      <t>ｶﾂﾄﾞｳ</t>
    </rPh>
    <rPh sb="17" eb="24">
      <t>ｼﾏｲﾄｼｲｲﾝｶｲ</t>
    </rPh>
    <rPh sb="25" eb="27">
      <t>ｼﾐﾝ</t>
    </rPh>
    <rPh sb="28" eb="31">
      <t>ｺｳﾘｭｳｶｲ</t>
    </rPh>
    <rPh sb="32" eb="34">
      <t>ｼﾞｯｼ</t>
    </rPh>
    <phoneticPr fontId="1" type="noConversion"/>
  </si>
  <si>
    <t>環境に関する理解と意識の高揚を図るため、市内や姉妹・友好都市等の小中学生から環境に関するポスターを募集し、環境ポスター展を開催した。</t>
    <phoneticPr fontId="1" type="noConversion"/>
  </si>
  <si>
    <t>琴台音楽祭ミュージシャン映像出演サポート</t>
    <rPh sb="12" eb="14">
      <t>ｴｲｿﾞｳ</t>
    </rPh>
    <phoneticPr fontId="1" type="noConversion"/>
  </si>
  <si>
    <t>武漢市で開催される「第9回琴台音楽祭」の出演ミュージシャンを市民を対象に一般公募、サポートを行う。</t>
    <phoneticPr fontId="1" type="noConversion"/>
  </si>
  <si>
    <t>枚方市市民友好代表団の派遣</t>
    <rPh sb="0" eb="3">
      <t>ﾋﾗｶﾀｼ</t>
    </rPh>
    <rPh sb="3" eb="5">
      <t>ｼﾐﾝ</t>
    </rPh>
    <rPh sb="5" eb="7">
      <t>ﾕｳｺｳ</t>
    </rPh>
    <rPh sb="7" eb="10">
      <t>ﾀﾞｲﾋｮｳﾀﾞﾝ</t>
    </rPh>
    <rPh sb="11" eb="13">
      <t>ﾊｹﾝ</t>
    </rPh>
    <phoneticPr fontId="1" type="noConversion"/>
  </si>
  <si>
    <t>友好交流確認書に基づき、枚方市から市民友好代表団を派遣する。</t>
    <phoneticPr fontId="1" type="noConversion"/>
  </si>
  <si>
    <t>272159</t>
    <phoneticPr fontId="1" type="noConversion"/>
  </si>
  <si>
    <t>寝屋川市</t>
    <rPh sb="0" eb="4">
      <t>ﾈﾔｶﾞﾜｼ</t>
    </rPh>
    <phoneticPr fontId="1" type="noConversion"/>
  </si>
  <si>
    <t>バージニア州</t>
    <rPh sb="5" eb="6">
      <t>ｼｭｳ</t>
    </rPh>
    <phoneticPr fontId="1" type="noConversion"/>
  </si>
  <si>
    <t>ニューポートニューズ市</t>
    <rPh sb="10" eb="11">
      <t>ｼ</t>
    </rPh>
    <phoneticPr fontId="1" type="noConversion"/>
  </si>
  <si>
    <t>ニューポートニューズ市民訪問団派遣事業</t>
    <rPh sb="10" eb="15">
      <t>ｼﾐﾝﾎｳﾓﾝﾀﾞﾝ</t>
    </rPh>
    <rPh sb="15" eb="19">
      <t>ﾊｹﾝｼﾞｷﾞｮｳ</t>
    </rPh>
    <phoneticPr fontId="1" type="noConversion"/>
  </si>
  <si>
    <t>ニューポートニューズ市へ市民訪問団を派遣し、ホームステイ等を通じて交流を行う。</t>
    <rPh sb="12" eb="17">
      <t>ｼﾐﾝﾎｳﾓﾝﾀﾞﾝ</t>
    </rPh>
    <rPh sb="18" eb="20">
      <t>ﾊｹﾝ</t>
    </rPh>
    <phoneticPr fontId="1" type="noConversion"/>
  </si>
  <si>
    <t>鳥取県</t>
    <rPh sb="0" eb="3">
      <t>トットリケン</t>
    </rPh>
    <phoneticPr fontId="1"/>
  </si>
  <si>
    <t>倉吉市</t>
    <rPh sb="0" eb="3">
      <t>クラヨシシ</t>
    </rPh>
    <phoneticPr fontId="1"/>
  </si>
  <si>
    <t>全羅南道</t>
    <rPh sb="0" eb="1">
      <t>ゼン</t>
    </rPh>
    <rPh sb="1" eb="2">
      <t>ラ</t>
    </rPh>
    <rPh sb="2" eb="3">
      <t>ミナミ</t>
    </rPh>
    <rPh sb="3" eb="4">
      <t>ドウ</t>
    </rPh>
    <phoneticPr fontId="1"/>
  </si>
  <si>
    <t>羅州市</t>
    <rPh sb="0" eb="2">
      <t>ラシュウ</t>
    </rPh>
    <rPh sb="2" eb="3">
      <t>シ</t>
    </rPh>
    <phoneticPr fontId="1"/>
  </si>
  <si>
    <t>国際姉妹都市提携協定書</t>
    <rPh sb="0" eb="2">
      <t>コクサイ</t>
    </rPh>
    <rPh sb="2" eb="4">
      <t>シマイ</t>
    </rPh>
    <rPh sb="4" eb="6">
      <t>トシ</t>
    </rPh>
    <rPh sb="6" eb="8">
      <t>テイケイ</t>
    </rPh>
    <rPh sb="8" eb="11">
      <t>キョウテイショ</t>
    </rPh>
    <phoneticPr fontId="1"/>
  </si>
  <si>
    <t>韓国姉妹都市交流</t>
    <rPh sb="0" eb="2">
      <t>カンコク</t>
    </rPh>
    <rPh sb="2" eb="4">
      <t>シマイ</t>
    </rPh>
    <rPh sb="4" eb="6">
      <t>トシ</t>
    </rPh>
    <rPh sb="6" eb="8">
      <t>コウリュウ</t>
    </rPh>
    <phoneticPr fontId="1"/>
  </si>
  <si>
    <t>倉吉市にて羅州市の中学生10名を受入れ、ホームステイを通して倉吉市の中学生との交流を行う。また、羅州市市民訪問団を受入し、鳥取県中部地区の歴史・文化体験を通して日本への理解と関心を深めるとともに、倉吉市市民の交流により民間レベルの親善交流を促進する。</t>
    <rPh sb="0" eb="3">
      <t>クラヨシシ</t>
    </rPh>
    <rPh sb="5" eb="7">
      <t>ラシュウ</t>
    </rPh>
    <rPh sb="7" eb="8">
      <t>シ</t>
    </rPh>
    <rPh sb="9" eb="12">
      <t>チュウガクセイ</t>
    </rPh>
    <rPh sb="14" eb="15">
      <t>メイ</t>
    </rPh>
    <rPh sb="16" eb="18">
      <t>ウケイレ</t>
    </rPh>
    <rPh sb="27" eb="28">
      <t>トオ</t>
    </rPh>
    <rPh sb="30" eb="33">
      <t>クラヨシシ</t>
    </rPh>
    <rPh sb="34" eb="37">
      <t>チュウガクセイ</t>
    </rPh>
    <rPh sb="39" eb="41">
      <t>コウリュウ</t>
    </rPh>
    <rPh sb="42" eb="43">
      <t>オコナ</t>
    </rPh>
    <rPh sb="57" eb="59">
      <t>ウケイレ</t>
    </rPh>
    <phoneticPr fontId="1"/>
  </si>
  <si>
    <t>忠清南道</t>
    <rPh sb="0" eb="1">
      <t>ﾁｭｳ</t>
    </rPh>
    <rPh sb="1" eb="2">
      <t>ｷﾖ</t>
    </rPh>
    <rPh sb="2" eb="3">
      <t>ﾐﾅﾐ</t>
    </rPh>
    <rPh sb="3" eb="4">
      <t>ﾐﾁ</t>
    </rPh>
    <phoneticPr fontId="1" type="noConversion"/>
  </si>
  <si>
    <t>公州市</t>
    <rPh sb="0" eb="1">
      <t>ｺｳ</t>
    </rPh>
    <rPh sb="1" eb="2">
      <t>ｼｭｳ</t>
    </rPh>
    <rPh sb="2" eb="3">
      <t>ｼ</t>
    </rPh>
    <phoneticPr fontId="1" type="noConversion"/>
  </si>
  <si>
    <t>日本国山口県山口市と大韓民国忠清南道公州市の姉妹都市締結協定書</t>
    <rPh sb="0" eb="2">
      <t>ﾆﾎﾝ</t>
    </rPh>
    <rPh sb="2" eb="3">
      <t>ｺｸ</t>
    </rPh>
    <rPh sb="3" eb="6">
      <t>ﾔﾏｸﾞﾁｹﾝ</t>
    </rPh>
    <rPh sb="6" eb="9">
      <t>ﾔﾏｸﾞﾁｼ</t>
    </rPh>
    <rPh sb="10" eb="15">
      <t>ﾀﾞｲｶﾝﾐﾝｺｸﾁｭｳ</t>
    </rPh>
    <rPh sb="15" eb="16">
      <t>ｼﾝ</t>
    </rPh>
    <rPh sb="16" eb="18">
      <t>ﾅﾝﾄﾞｳ</t>
    </rPh>
    <rPh sb="18" eb="20">
      <t>ｺﾝｼﾞｭ</t>
    </rPh>
    <rPh sb="20" eb="21">
      <t>ｼ</t>
    </rPh>
    <rPh sb="22" eb="24">
      <t>ｼﾏｲ</t>
    </rPh>
    <rPh sb="24" eb="26">
      <t>ﾄｼ</t>
    </rPh>
    <rPh sb="26" eb="28">
      <t>ﾃｲｹﾂ</t>
    </rPh>
    <rPh sb="28" eb="31">
      <t>ｷｮｳﾃｲｼｮ</t>
    </rPh>
    <phoneticPr fontId="1" type="noConversion"/>
  </si>
  <si>
    <t>公州市との交流事業</t>
    <rPh sb="0" eb="1">
      <t>ｺｳ</t>
    </rPh>
    <rPh sb="1" eb="2">
      <t>ｼｭｳ</t>
    </rPh>
    <rPh sb="2" eb="3">
      <t>ｼ</t>
    </rPh>
    <rPh sb="5" eb="7">
      <t>ｺｳﾘｭｳ</t>
    </rPh>
    <rPh sb="7" eb="9">
      <t>ｼﾞｷﾞｮｳ</t>
    </rPh>
    <phoneticPr fontId="1" type="noConversion"/>
  </si>
  <si>
    <t>市民訪問団の受入事業</t>
    <rPh sb="0" eb="2">
      <t>ｼﾐﾝ</t>
    </rPh>
    <rPh sb="2" eb="5">
      <t>ﾎｳﾓﾝﾀﾞﾝ</t>
    </rPh>
    <rPh sb="6" eb="8">
      <t>ｳｹｲﾚ</t>
    </rPh>
    <rPh sb="8" eb="10">
      <t>ｼﾞｷﾞｮｳ</t>
    </rPh>
    <phoneticPr fontId="1" type="noConversion"/>
  </si>
  <si>
    <t>海外販路拡大支援事業</t>
    <phoneticPr fontId="1" type="noConversion"/>
  </si>
  <si>
    <t>大分市武漢事務所を活用し、武漢市への販路開拓を目ざす企業に対して、新たなビジネスチャンスを提供し、地場企業の新しいビジネスモデルの構築及び国際化への対応を支援。</t>
    <phoneticPr fontId="1" type="noConversion"/>
  </si>
  <si>
    <t>佐伯市</t>
    <rPh sb="0" eb="3">
      <t>ｻｲｷｼ</t>
    </rPh>
    <phoneticPr fontId="1" type="noConversion"/>
  </si>
  <si>
    <t>グラッドストン市</t>
    <rPh sb="7" eb="8">
      <t>ｼ</t>
    </rPh>
    <phoneticPr fontId="1" type="noConversion"/>
  </si>
  <si>
    <t>姉妹都市宣言</t>
    <rPh sb="0" eb="6">
      <t>ｼﾏｲﾄｼｾﾝｹﾞﾝ</t>
    </rPh>
    <phoneticPr fontId="1" type="noConversion"/>
  </si>
  <si>
    <t>【25周年】佐伯・グラッドストン姉妹都市交流25周年記念展示
絵画交流、写真交流、絵本交流</t>
    <rPh sb="3" eb="5">
      <t>ｼｭｳﾈﾝ</t>
    </rPh>
    <rPh sb="6" eb="8">
      <t>ｻｲｷ</t>
    </rPh>
    <rPh sb="16" eb="22">
      <t>ｼﾏｲﾄｼｺｳﾘｭｳ</t>
    </rPh>
    <rPh sb="24" eb="26">
      <t>ｼｭｳﾈﾝ</t>
    </rPh>
    <rPh sb="26" eb="30">
      <t>ｷﾈﾝﾃﾝｼﾞ</t>
    </rPh>
    <rPh sb="36" eb="38">
      <t>ｼｬｼﾝ</t>
    </rPh>
    <rPh sb="38" eb="40">
      <t>ｺｳﾘｭｳ</t>
    </rPh>
    <rPh sb="41" eb="45">
      <t>ｴﾎﾝｺｳﾘｭｳ</t>
    </rPh>
    <phoneticPr fontId="1" type="noConversion"/>
  </si>
  <si>
    <t>佐伯市内でこれまでの交流を動画や写真を展示して25周年をお祝い。
絵画や写真、絵本を送付し交流展を開催する。</t>
    <rPh sb="0" eb="4">
      <t>ｻｲｷｼﾅｲ</t>
    </rPh>
    <rPh sb="10" eb="12">
      <t>ｺｳﾘｭｳ</t>
    </rPh>
    <rPh sb="13" eb="15">
      <t>ﾄﾞｳｶﾞ</t>
    </rPh>
    <rPh sb="16" eb="18">
      <t>ｼｬｼﾝ</t>
    </rPh>
    <rPh sb="19" eb="21">
      <t>ﾃﾝｼﾞ</t>
    </rPh>
    <rPh sb="25" eb="27">
      <t>ｼｭｳﾈﾝ</t>
    </rPh>
    <rPh sb="29" eb="30">
      <t>ｲﾜ</t>
    </rPh>
    <rPh sb="33" eb="35">
      <t>ｶｲｶﾞ</t>
    </rPh>
    <rPh sb="36" eb="38">
      <t>ｼｬｼﾝ</t>
    </rPh>
    <rPh sb="39" eb="41">
      <t>ｴﾎﾝ</t>
    </rPh>
    <rPh sb="42" eb="44">
      <t>ｿｳﾌ</t>
    </rPh>
    <rPh sb="45" eb="48">
      <t>ｺｳﾘｭｳﾃﾝ</t>
    </rPh>
    <rPh sb="49" eb="51">
      <t>ｶｲｻｲ</t>
    </rPh>
    <phoneticPr fontId="1" type="noConversion"/>
  </si>
  <si>
    <t>ＷＷＬ（ワールド・ワイド・ラーニング）コンソーシアム構築支援事業</t>
    <rPh sb="26" eb="28">
      <t>ｺｳﾁｸ</t>
    </rPh>
    <rPh sb="28" eb="30">
      <t>ｼｴﾝ</t>
    </rPh>
    <rPh sb="30" eb="32">
      <t>ｼﾞｷﾞｮｳ</t>
    </rPh>
    <phoneticPr fontId="1" type="noConversion"/>
  </si>
  <si>
    <t>台湾を訪問し、現地高校生と研究内容について、プレゼン・ディスカッションを行う。</t>
    <rPh sb="0" eb="2">
      <t>ﾀｲﾜﾝ</t>
    </rPh>
    <rPh sb="3" eb="5">
      <t>ﾎｳﾓﾝ</t>
    </rPh>
    <rPh sb="7" eb="9">
      <t>ｹﾞﾝﾁ</t>
    </rPh>
    <rPh sb="9" eb="12">
      <t>ｺｳｺｳｾｲ</t>
    </rPh>
    <rPh sb="13" eb="15">
      <t>ｹﾝｷｭｳ</t>
    </rPh>
    <rPh sb="15" eb="17">
      <t>ﾅｲﾖｳ</t>
    </rPh>
    <rPh sb="36" eb="37">
      <t>ｵｺﾅ</t>
    </rPh>
    <phoneticPr fontId="1" type="noConversion"/>
  </si>
  <si>
    <t>親善使節団派遣事業</t>
    <rPh sb="0" eb="2">
      <t>ｼﾝｾﾞﾝ</t>
    </rPh>
    <rPh sb="2" eb="4">
      <t>ｼｾﾂ</t>
    </rPh>
    <rPh sb="4" eb="5">
      <t>ﾀﾞﾝ</t>
    </rPh>
    <rPh sb="5" eb="7">
      <t>ﾊｹﾝ</t>
    </rPh>
    <rPh sb="7" eb="9">
      <t>ｼﾞｷﾞｮｳ</t>
    </rPh>
    <phoneticPr fontId="1" type="noConversion"/>
  </si>
  <si>
    <t>リューネブルク市からの使節団を受入れ、ホームビジットをはじめとした市民交流を図る。</t>
    <phoneticPr fontId="1" type="noConversion"/>
  </si>
  <si>
    <t>セントポール市議会議決書</t>
    <rPh sb="6" eb="7">
      <t>ｼ</t>
    </rPh>
    <rPh sb="7" eb="9">
      <t>ｷﾞｶｲ</t>
    </rPh>
    <rPh sb="9" eb="11">
      <t>ｷﾞｹﾂ</t>
    </rPh>
    <rPh sb="11" eb="12">
      <t>ｼｮ</t>
    </rPh>
    <phoneticPr fontId="1" type="noConversion"/>
  </si>
  <si>
    <t>平和祈念式典への姉妹都市高校生招待</t>
    <phoneticPr fontId="1" type="noConversion"/>
  </si>
  <si>
    <t>将来を担う若者が、被爆の実相を学び、核兵器廃絶・世界恒久平和の実現への思いをより一層強くするため、平和祈念式典に姉妹都市の高校生を招待し、併せて日本の青少年と交流の機会を持つ。　</t>
    <phoneticPr fontId="1" type="noConversion"/>
  </si>
  <si>
    <t>全羅北道</t>
    <rPh sb="0" eb="4">
      <t>ｾﾞﾝﾗｷﾀﾐﾁ</t>
    </rPh>
    <phoneticPr fontId="1" type="noConversion"/>
  </si>
  <si>
    <t>日本国鹿児島県と大韓民国全羅北道との友好協力の推進に関する共同宣言</t>
    <rPh sb="0" eb="3">
      <t>ﾆﾎﾝｺｸ</t>
    </rPh>
    <rPh sb="3" eb="7">
      <t>ｶｺﾞｼﾏｹﾝ</t>
    </rPh>
    <rPh sb="8" eb="12">
      <t>ﾀﾞｲｶﾝﾐﾝｺｸ</t>
    </rPh>
    <rPh sb="12" eb="16">
      <t>ｾﾞﾝﾗｷﾀﾐﾁ</t>
    </rPh>
    <rPh sb="18" eb="22">
      <t>ﾕｳｺｳｷｮｳﾘｮｸ</t>
    </rPh>
    <rPh sb="23" eb="25">
      <t>ｽｲｼﾝ</t>
    </rPh>
    <rPh sb="26" eb="27">
      <t>ｶﾝ</t>
    </rPh>
    <rPh sb="29" eb="33">
      <t>ｷｮｳﾄﾞｳｾﾝｹﾞﾝ</t>
    </rPh>
    <phoneticPr fontId="1" type="noConversion"/>
  </si>
  <si>
    <t>アジア地域との交流事業（全羅北道との交流）</t>
    <rPh sb="3" eb="5">
      <t>ﾁｲｷ</t>
    </rPh>
    <rPh sb="7" eb="9">
      <t>ｺｳﾘｭｳ</t>
    </rPh>
    <rPh sb="9" eb="11">
      <t>ｼﾞｷﾞｮｳ</t>
    </rPh>
    <rPh sb="12" eb="16">
      <t>ｾﾞﾝﾗｷﾀﾐﾁ</t>
    </rPh>
    <rPh sb="18" eb="20">
      <t>ｺｳﾘｭｳ</t>
    </rPh>
    <phoneticPr fontId="1" type="noConversion"/>
  </si>
  <si>
    <t>韓国全羅北道からの訪問団受入れ</t>
    <rPh sb="0" eb="2">
      <t>ｶﾝｺｸ</t>
    </rPh>
    <rPh sb="2" eb="6">
      <t>ｾﾞﾝﾗｷﾀﾐﾁ</t>
    </rPh>
    <rPh sb="9" eb="12">
      <t>ﾎｳﾓﾝﾀﾞﾝ</t>
    </rPh>
    <rPh sb="12" eb="14">
      <t>ｳｹｲﾚ</t>
    </rPh>
    <phoneticPr fontId="1" type="noConversion"/>
  </si>
  <si>
    <t>⑴事業中止⑵書面開催</t>
    <rPh sb="1" eb="3">
      <t>ｼﾞｷﾞｮｳ</t>
    </rPh>
    <rPh sb="3" eb="5">
      <t>ﾁｭｳｼ</t>
    </rPh>
    <rPh sb="6" eb="8">
      <t>ｼｮﾒﾝ</t>
    </rPh>
    <rPh sb="8" eb="10">
      <t>ｶｲｻｲ</t>
    </rPh>
    <phoneticPr fontId="1" type="noConversion"/>
  </si>
  <si>
    <t>サントス市</t>
    <rPh sb="4" eb="5">
      <t>ｼ</t>
    </rPh>
    <phoneticPr fontId="1" type="noConversion"/>
  </si>
  <si>
    <t>サントス、長崎姉妹都市提携共同宣言</t>
    <rPh sb="5" eb="7">
      <t>ﾅｶﾞｻｷ</t>
    </rPh>
    <rPh sb="7" eb="9">
      <t>ｼﾏｲ</t>
    </rPh>
    <rPh sb="9" eb="11">
      <t>ﾄｼ</t>
    </rPh>
    <rPh sb="11" eb="13">
      <t>ﾃｲｹｲ</t>
    </rPh>
    <rPh sb="13" eb="15">
      <t>ｷｮｳﾄﾞｳ</t>
    </rPh>
    <rPh sb="15" eb="17">
      <t>ｾﾝｹﾞﾝ</t>
    </rPh>
    <phoneticPr fontId="1" type="noConversion"/>
  </si>
  <si>
    <t>ポルトガル</t>
    <phoneticPr fontId="1" type="noConversion"/>
  </si>
  <si>
    <t>ポルト県</t>
    <rPh sb="3" eb="4">
      <t>ｹﾝ</t>
    </rPh>
    <phoneticPr fontId="1" type="noConversion"/>
  </si>
  <si>
    <t>ポルト市</t>
    <rPh sb="3" eb="4">
      <t>ｼ</t>
    </rPh>
    <phoneticPr fontId="1" type="noConversion"/>
  </si>
  <si>
    <t>長崎・ポルト姉妹都市提携共同宣言</t>
    <rPh sb="0" eb="2">
      <t>ﾅｶﾞｻｷ</t>
    </rPh>
    <rPh sb="6" eb="8">
      <t>ｼﾏｲ</t>
    </rPh>
    <rPh sb="8" eb="10">
      <t>ﾄｼ</t>
    </rPh>
    <rPh sb="10" eb="12">
      <t>ﾃｲｹｲ</t>
    </rPh>
    <rPh sb="12" eb="14">
      <t>ｷｮｳﾄﾞｳ</t>
    </rPh>
    <rPh sb="14" eb="16">
      <t>ｾﾝｹﾞﾝ</t>
    </rPh>
    <phoneticPr fontId="1" type="noConversion"/>
  </si>
  <si>
    <t>外海町・ウォスロール村姉妹関係提携共同宣言</t>
    <rPh sb="0" eb="2">
      <t>ｿﾄﾒ</t>
    </rPh>
    <rPh sb="2" eb="3">
      <t>ﾏﾁ</t>
    </rPh>
    <rPh sb="10" eb="11">
      <t>ﾑﾗ</t>
    </rPh>
    <rPh sb="11" eb="13">
      <t>ｼﾏｲ</t>
    </rPh>
    <rPh sb="13" eb="15">
      <t>ｶﾝｹｲ</t>
    </rPh>
    <rPh sb="15" eb="17">
      <t>ﾃｲｹｲ</t>
    </rPh>
    <rPh sb="17" eb="19">
      <t>ｷｮｳﾄﾞｳ</t>
    </rPh>
    <rPh sb="19" eb="21">
      <t>ｾﾝｹﾞﾝ</t>
    </rPh>
    <phoneticPr fontId="1" type="noConversion"/>
  </si>
  <si>
    <t>長崎市・ライデン市姉妹都市提携書</t>
    <rPh sb="0" eb="3">
      <t>ﾅｶﾞｻｷｼ</t>
    </rPh>
    <rPh sb="8" eb="9">
      <t>ｼ</t>
    </rPh>
    <rPh sb="9" eb="11">
      <t>ｼﾏｲ</t>
    </rPh>
    <rPh sb="11" eb="13">
      <t>ﾄｼ</t>
    </rPh>
    <rPh sb="13" eb="15">
      <t>ﾃｲｹｲ</t>
    </rPh>
    <rPh sb="15" eb="16">
      <t>ｼｮ</t>
    </rPh>
    <phoneticPr fontId="1" type="noConversion"/>
  </si>
  <si>
    <t>出水市</t>
    <rPh sb="0" eb="3">
      <t>ｲｽﾞﾐｼ</t>
    </rPh>
    <phoneticPr fontId="1" type="noConversion"/>
  </si>
  <si>
    <t>順天市</t>
    <rPh sb="0" eb="1">
      <t>ｼﾞｭﾝ</t>
    </rPh>
    <rPh sb="1" eb="2">
      <t>ﾃﾝ</t>
    </rPh>
    <rPh sb="2" eb="3">
      <t>ｼ</t>
    </rPh>
    <phoneticPr fontId="1" type="noConversion"/>
  </si>
  <si>
    <t>日本国鹿児島県出水市と大韓民国全羅南道順天市との姉妹都市盟約協定書</t>
    <rPh sb="0" eb="2">
      <t>ﾆﾎﾝ</t>
    </rPh>
    <rPh sb="2" eb="3">
      <t>ｺｸ</t>
    </rPh>
    <rPh sb="3" eb="7">
      <t>ｶｺﾞｼﾏｹﾝ</t>
    </rPh>
    <rPh sb="7" eb="10">
      <t>ｲｽﾞﾐｼ</t>
    </rPh>
    <rPh sb="11" eb="15">
      <t>ﾀﾞｲｶﾝﾐﾝｺｸ</t>
    </rPh>
    <rPh sb="15" eb="16">
      <t>ｾﾞﾝ</t>
    </rPh>
    <rPh sb="16" eb="17">
      <t>ﾗ</t>
    </rPh>
    <rPh sb="17" eb="19">
      <t>ﾅﾝﾄﾞｳ</t>
    </rPh>
    <rPh sb="19" eb="20">
      <t>ｼﾞｭﾝ</t>
    </rPh>
    <rPh sb="20" eb="21">
      <t>ﾃﾝ</t>
    </rPh>
    <rPh sb="21" eb="22">
      <t>ｼ</t>
    </rPh>
    <rPh sb="24" eb="26">
      <t>ｼﾏｲ</t>
    </rPh>
    <rPh sb="26" eb="28">
      <t>ﾄｼ</t>
    </rPh>
    <rPh sb="28" eb="30">
      <t>ﾒｲﾔｸ</t>
    </rPh>
    <rPh sb="30" eb="33">
      <t>ｷｮｳﾃｲｼｮ</t>
    </rPh>
    <phoneticPr fontId="1" type="noConversion"/>
  </si>
  <si>
    <t>オンライン交流に変更</t>
    <rPh sb="5" eb="7">
      <t>ｺｳﾘｭｳ</t>
    </rPh>
    <rPh sb="8" eb="10">
      <t>ﾍﾝｺｳ</t>
    </rPh>
    <phoneticPr fontId="1" type="noConversion"/>
  </si>
  <si>
    <t>順天市から観光パンフレット等を提供いただき、PRブースを設置。</t>
    <rPh sb="0" eb="3">
      <t>ｽﾝﾁｮﾝ</t>
    </rPh>
    <rPh sb="5" eb="7">
      <t>ｶﾝｺｳ</t>
    </rPh>
    <rPh sb="13" eb="14">
      <t>ﾄｳ</t>
    </rPh>
    <rPh sb="15" eb="17">
      <t>ﾃｲｷｮｳ</t>
    </rPh>
    <rPh sb="28" eb="30">
      <t>ｾｯﾁ</t>
    </rPh>
    <phoneticPr fontId="1" type="noConversion"/>
  </si>
  <si>
    <t>埔里鎮</t>
    <rPh sb="0" eb="1">
      <t>ﾎ</t>
    </rPh>
    <rPh sb="1" eb="2">
      <t>ｻﾄ</t>
    </rPh>
    <rPh sb="2" eb="3">
      <t>ﾁﾝ</t>
    </rPh>
    <phoneticPr fontId="1" type="noConversion"/>
  </si>
  <si>
    <t>出水市・埔里鎮姉妹都市盟約協定書</t>
    <rPh sb="0" eb="3">
      <t>ｲｽﾞﾐｼ</t>
    </rPh>
    <rPh sb="4" eb="5">
      <t>ﾎ</t>
    </rPh>
    <rPh sb="5" eb="6">
      <t>ｻﾄ</t>
    </rPh>
    <rPh sb="6" eb="7">
      <t>ﾁﾝ</t>
    </rPh>
    <rPh sb="7" eb="9">
      <t>ｼﾏｲ</t>
    </rPh>
    <rPh sb="9" eb="11">
      <t>ﾄｼ</t>
    </rPh>
    <rPh sb="11" eb="13">
      <t>ﾒｲﾔｸ</t>
    </rPh>
    <rPh sb="13" eb="16">
      <t>ｷｮｳﾃｲｼｮ</t>
    </rPh>
    <phoneticPr fontId="1" type="noConversion"/>
  </si>
  <si>
    <t>埔里鎮から観光パンフレット等を提供いただき、PRブースを設置。</t>
    <rPh sb="0" eb="3">
      <t>ﾌﾟーﾘー</t>
    </rPh>
    <rPh sb="5" eb="7">
      <t>ｶﾝｺｳ</t>
    </rPh>
    <rPh sb="13" eb="14">
      <t>ﾄｳ</t>
    </rPh>
    <rPh sb="15" eb="17">
      <t>ﾃｲｷｮｳ</t>
    </rPh>
    <rPh sb="28" eb="30">
      <t>ｾｯﾁ</t>
    </rPh>
    <phoneticPr fontId="1" type="noConversion"/>
  </si>
  <si>
    <t>【周年】出水市・埔里鎮姉妹都市盟約締結５周年記念式典訪問団派遣</t>
    <rPh sb="1" eb="3">
      <t>ｼｭｳﾈﾝ</t>
    </rPh>
    <rPh sb="4" eb="7">
      <t>ｲｽﾞﾐｼ</t>
    </rPh>
    <rPh sb="8" eb="11">
      <t>ﾌﾟーﾘー</t>
    </rPh>
    <rPh sb="11" eb="13">
      <t>ｼﾏｲ</t>
    </rPh>
    <rPh sb="13" eb="15">
      <t>ﾄｼ</t>
    </rPh>
    <rPh sb="15" eb="17">
      <t>ﾒｲﾔｸ</t>
    </rPh>
    <rPh sb="17" eb="19">
      <t>ﾃｲｹﾂ</t>
    </rPh>
    <rPh sb="20" eb="22">
      <t>ｼｭｳﾈﾝ</t>
    </rPh>
    <rPh sb="22" eb="24">
      <t>ｷﾈﾝ</t>
    </rPh>
    <rPh sb="24" eb="26">
      <t>ｼｷﾃﾝ</t>
    </rPh>
    <rPh sb="26" eb="28">
      <t>ﾎｳﾓﾝ</t>
    </rPh>
    <rPh sb="28" eb="29">
      <t>ﾀﾞﾝ</t>
    </rPh>
    <rPh sb="29" eb="31">
      <t>ﾊｹﾝ</t>
    </rPh>
    <phoneticPr fontId="1" type="noConversion"/>
  </si>
  <si>
    <t>出水市長ほか数名で埔里鎮を訪問し、５周年記念式典（植樹式）に出席。</t>
    <rPh sb="0" eb="3">
      <t>ｲｽﾞﾐｼ</t>
    </rPh>
    <rPh sb="3" eb="4">
      <t>ﾁｮｳ</t>
    </rPh>
    <rPh sb="6" eb="8">
      <t>ｽｳﾒｲ</t>
    </rPh>
    <rPh sb="9" eb="12">
      <t>ﾌﾟーﾘー</t>
    </rPh>
    <rPh sb="13" eb="15">
      <t>ﾎｳﾓﾝ</t>
    </rPh>
    <rPh sb="18" eb="20">
      <t>ｼｭｳﾈﾝ</t>
    </rPh>
    <rPh sb="20" eb="22">
      <t>ｷﾈﾝ</t>
    </rPh>
    <rPh sb="22" eb="24">
      <t>ｼｷﾃﾝ</t>
    </rPh>
    <rPh sb="25" eb="27">
      <t>ｼｮｸｼﾞｭ</t>
    </rPh>
    <rPh sb="27" eb="28">
      <t>ｼｷ</t>
    </rPh>
    <rPh sb="30" eb="32">
      <t>ｼｭｯｾｷ</t>
    </rPh>
    <phoneticPr fontId="1" type="noConversion"/>
  </si>
  <si>
    <t>埔里鎮で開催されるイベントに市長メッセージビデオを提供。</t>
    <rPh sb="0" eb="3">
      <t>ﾌﾟーﾘー</t>
    </rPh>
    <rPh sb="4" eb="6">
      <t>ｶｲｻｲ</t>
    </rPh>
    <rPh sb="14" eb="16">
      <t>ｼﾁｮｳ</t>
    </rPh>
    <rPh sb="25" eb="27">
      <t>ﾃｲｷｮｳ</t>
    </rPh>
    <phoneticPr fontId="1" type="noConversion"/>
  </si>
  <si>
    <t>日本国鹿児島県薩摩川内市
中華人民共和国江蘇省常熟市　友好都市締結協定書</t>
    <rPh sb="0" eb="2">
      <t>ﾆﾎﾝ</t>
    </rPh>
    <rPh sb="2" eb="3">
      <t>ｺｸ</t>
    </rPh>
    <rPh sb="3" eb="7">
      <t>ｶｺﾞｼﾏｹﾝ</t>
    </rPh>
    <rPh sb="7" eb="9">
      <t>ｻﾂﾏ</t>
    </rPh>
    <rPh sb="9" eb="12">
      <t>ｾﾝﾀﾞｲｼ</t>
    </rPh>
    <rPh sb="13" eb="15">
      <t>ﾁｭｳｶ</t>
    </rPh>
    <rPh sb="15" eb="17">
      <t>ｼﾞﾝﾐﾝ</t>
    </rPh>
    <rPh sb="17" eb="19">
      <t>ｷｮｳﾜ</t>
    </rPh>
    <rPh sb="19" eb="20">
      <t>ｺｸ</t>
    </rPh>
    <rPh sb="20" eb="22">
      <t>ｺｳｿ</t>
    </rPh>
    <rPh sb="22" eb="23">
      <t>ｼｮｳ</t>
    </rPh>
    <rPh sb="23" eb="25">
      <t>ｼﾞｮｳｼﾞｭｸ</t>
    </rPh>
    <rPh sb="25" eb="26">
      <t>ｼ</t>
    </rPh>
    <rPh sb="27" eb="29">
      <t>ﾕｳｺｳ</t>
    </rPh>
    <rPh sb="29" eb="31">
      <t>ﾄｼ</t>
    </rPh>
    <rPh sb="31" eb="33">
      <t>ﾃｲｹﾂ</t>
    </rPh>
    <rPh sb="33" eb="36">
      <t>ｷｮｳﾃｲｼｮ</t>
    </rPh>
    <phoneticPr fontId="1" type="noConversion"/>
  </si>
  <si>
    <t>薩摩川内市公式訪中団派遣事業</t>
    <rPh sb="0" eb="2">
      <t>ｻﾂﾏ</t>
    </rPh>
    <rPh sb="2" eb="5">
      <t>ｾﾝﾀﾞｲｼ</t>
    </rPh>
    <rPh sb="5" eb="7">
      <t>ｺｳｼｷ</t>
    </rPh>
    <rPh sb="7" eb="9">
      <t>ﾎｳﾁｭｳ</t>
    </rPh>
    <rPh sb="9" eb="10">
      <t>ﾀﾞﾝ</t>
    </rPh>
    <rPh sb="10" eb="12">
      <t>ﾊｹﾝ</t>
    </rPh>
    <rPh sb="12" eb="14">
      <t>ｼﾞｷﾞｮｳ</t>
    </rPh>
    <phoneticPr fontId="1" type="noConversion"/>
  </si>
  <si>
    <t>公式団を派遣し、常熟市人民政府市長の表敬訪問や市内設備の視察等を行い、友好交流の促進を図る。</t>
    <rPh sb="0" eb="2">
      <t>ｺｳｼｷ</t>
    </rPh>
    <rPh sb="2" eb="3">
      <t>ﾀﾞﾝ</t>
    </rPh>
    <rPh sb="4" eb="6">
      <t>ﾊｹﾝ</t>
    </rPh>
    <rPh sb="8" eb="10">
      <t>ｼﾞｮｳｼﾞｭｸ</t>
    </rPh>
    <rPh sb="10" eb="11">
      <t>ｼ</t>
    </rPh>
    <rPh sb="11" eb="13">
      <t>ｼﾞﾝﾐﾝ</t>
    </rPh>
    <rPh sb="13" eb="15">
      <t>ｾｲﾌ</t>
    </rPh>
    <rPh sb="15" eb="17">
      <t>ｼﾁｮｳ</t>
    </rPh>
    <rPh sb="18" eb="20">
      <t>ﾋｮｳｹｲ</t>
    </rPh>
    <rPh sb="20" eb="22">
      <t>ﾎｳﾓﾝ</t>
    </rPh>
    <rPh sb="23" eb="25">
      <t>ｼﾅｲ</t>
    </rPh>
    <rPh sb="25" eb="27">
      <t>ｾﾂﾋﾞ</t>
    </rPh>
    <rPh sb="28" eb="30">
      <t>ｼｻﾂ</t>
    </rPh>
    <rPh sb="30" eb="31">
      <t>ﾄｳ</t>
    </rPh>
    <rPh sb="32" eb="33">
      <t>ｵｺﾅ</t>
    </rPh>
    <rPh sb="35" eb="37">
      <t>ﾕｳｺｳ</t>
    </rPh>
    <rPh sb="37" eb="39">
      <t>ｺｳﾘｭｳ</t>
    </rPh>
    <rPh sb="40" eb="42">
      <t>ｿｸｼﾝ</t>
    </rPh>
    <rPh sb="43" eb="44">
      <t>ﾊｶ</t>
    </rPh>
    <phoneticPr fontId="1" type="noConversion"/>
  </si>
  <si>
    <t>オンラインによる交流で、30周年を記念し、これまでの常熟市との交流の経過や、来年度の交流計画等について懇談し、また、パラリンピック出場選手への質疑応答等を行い、交流を深めた。</t>
    <rPh sb="8" eb="10">
      <t>ｺｳﾘｭｳ</t>
    </rPh>
    <rPh sb="14" eb="16">
      <t>ｼｭｳﾈﾝ</t>
    </rPh>
    <rPh sb="17" eb="19">
      <t>ｷﾈﾝ</t>
    </rPh>
    <rPh sb="26" eb="28">
      <t>ｼﾞｮｳｼﾞｭｸ</t>
    </rPh>
    <rPh sb="28" eb="29">
      <t>ｼ</t>
    </rPh>
    <rPh sb="31" eb="33">
      <t>ｺｳﾘｭｳ</t>
    </rPh>
    <rPh sb="34" eb="36">
      <t>ｹｲｶ</t>
    </rPh>
    <rPh sb="38" eb="41">
      <t>ﾗｲﾈﾝﾄﾞ</t>
    </rPh>
    <rPh sb="42" eb="44">
      <t>ｺｳﾘｭｳ</t>
    </rPh>
    <rPh sb="44" eb="46">
      <t>ｹｲｶｸ</t>
    </rPh>
    <rPh sb="46" eb="47">
      <t>ﾄｳ</t>
    </rPh>
    <rPh sb="51" eb="53">
      <t>ｺﾝﾀﾞﾝ</t>
    </rPh>
    <rPh sb="65" eb="67">
      <t>ｼｭﾂｼﾞｮｳ</t>
    </rPh>
    <rPh sb="67" eb="69">
      <t>ｾﾝｼｭ</t>
    </rPh>
    <rPh sb="71" eb="73">
      <t>ｼﾂｷﾞ</t>
    </rPh>
    <rPh sb="73" eb="75">
      <t>ｵｳﾄｳ</t>
    </rPh>
    <rPh sb="75" eb="76">
      <t>ﾄｳ</t>
    </rPh>
    <rPh sb="77" eb="78">
      <t>ｵｺﾅ</t>
    </rPh>
    <rPh sb="80" eb="82">
      <t>ｺｳﾘｭｳ</t>
    </rPh>
    <rPh sb="83" eb="84">
      <t>ﾌｶ</t>
    </rPh>
    <phoneticPr fontId="1" type="noConversion"/>
  </si>
  <si>
    <t>常熟市公式来日団受入事業</t>
    <rPh sb="0" eb="2">
      <t>ｼﾞｮｳｼﾞｭｸ</t>
    </rPh>
    <rPh sb="2" eb="3">
      <t>ｼ</t>
    </rPh>
    <rPh sb="3" eb="5">
      <t>ｺｳｼｷ</t>
    </rPh>
    <rPh sb="5" eb="7">
      <t>ﾗｲﾆﾁ</t>
    </rPh>
    <rPh sb="7" eb="8">
      <t>ﾀﾞﾝ</t>
    </rPh>
    <rPh sb="8" eb="10">
      <t>ｳｹｲﾚ</t>
    </rPh>
    <rPh sb="10" eb="12">
      <t>ｼﾞｷﾞｮｳ</t>
    </rPh>
    <phoneticPr fontId="1" type="noConversion"/>
  </si>
  <si>
    <t>公式団を受入れ、薩摩川内市長への表敬訪問や市内視察等を行い、友好交流の促進を図る。</t>
    <rPh sb="0" eb="2">
      <t>ｺｳｼｷ</t>
    </rPh>
    <rPh sb="2" eb="3">
      <t>ﾀﾞﾝ</t>
    </rPh>
    <rPh sb="4" eb="6">
      <t>ｳｹｲﾚ</t>
    </rPh>
    <rPh sb="8" eb="10">
      <t>ｻﾂﾏ</t>
    </rPh>
    <rPh sb="10" eb="14">
      <t>ｾﾝﾀﾞｲｼﾁｮｳ</t>
    </rPh>
    <rPh sb="16" eb="18">
      <t>ﾋｮｳｹｲ</t>
    </rPh>
    <rPh sb="18" eb="20">
      <t>ﾎｳﾓﾝ</t>
    </rPh>
    <rPh sb="21" eb="23">
      <t>ｼﾅｲ</t>
    </rPh>
    <rPh sb="23" eb="25">
      <t>ｼｻﾂ</t>
    </rPh>
    <rPh sb="25" eb="26">
      <t>ﾄｳ</t>
    </rPh>
    <rPh sb="27" eb="28">
      <t>ｵｺﾅ</t>
    </rPh>
    <rPh sb="30" eb="32">
      <t>ﾕｳｺｳ</t>
    </rPh>
    <rPh sb="32" eb="34">
      <t>ｺｳﾘｭｳ</t>
    </rPh>
    <rPh sb="35" eb="37">
      <t>ｿｸｼﾝ</t>
    </rPh>
    <rPh sb="38" eb="39">
      <t>ﾊｶ</t>
    </rPh>
    <phoneticPr fontId="1" type="noConversion"/>
  </si>
  <si>
    <t>日中友好文化交流事業</t>
    <rPh sb="0" eb="2">
      <t>ﾆｯﾁｭｳ</t>
    </rPh>
    <rPh sb="2" eb="4">
      <t>ﾕｳｺｳ</t>
    </rPh>
    <rPh sb="4" eb="6">
      <t>ﾌﾞﾝｶ</t>
    </rPh>
    <rPh sb="6" eb="8">
      <t>ｺｳﾘｭｳ</t>
    </rPh>
    <rPh sb="8" eb="10">
      <t>ｼﾞｷﾞｮｳ</t>
    </rPh>
    <phoneticPr fontId="1" type="noConversion"/>
  </si>
  <si>
    <t>小中学生を派遣し、文化交流を通して、相互の国際理解を深める機会とする。</t>
    <rPh sb="0" eb="4">
      <t>ｼｮｳﾁｭｳｶﾞｸｾｲ</t>
    </rPh>
    <rPh sb="5" eb="7">
      <t>ﾊｹﾝ</t>
    </rPh>
    <rPh sb="9" eb="11">
      <t>ﾌﾞﾝｶ</t>
    </rPh>
    <rPh sb="11" eb="13">
      <t>ｺｳﾘｭｳ</t>
    </rPh>
    <rPh sb="14" eb="15">
      <t>ﾄｵ</t>
    </rPh>
    <rPh sb="18" eb="20">
      <t>ｿｳｺﾞ</t>
    </rPh>
    <rPh sb="21" eb="23">
      <t>ｺｸｻｲ</t>
    </rPh>
    <rPh sb="23" eb="25">
      <t>ﾘｶｲ</t>
    </rPh>
    <rPh sb="26" eb="27">
      <t>ﾌｶ</t>
    </rPh>
    <rPh sb="29" eb="31">
      <t>ｷｶｲ</t>
    </rPh>
    <phoneticPr fontId="1" type="noConversion"/>
  </si>
  <si>
    <t>オンラインによる交流で、小学生による音楽演奏・ダンス・武術・合唱などの発表を通して、交流を深めた。</t>
    <rPh sb="8" eb="10">
      <t>ｺｳﾘｭｳ</t>
    </rPh>
    <rPh sb="12" eb="15">
      <t>ｼｮｳｶﾞｸｾｲ</t>
    </rPh>
    <rPh sb="18" eb="20">
      <t>ｵﾝｶﾞｸ</t>
    </rPh>
    <rPh sb="20" eb="22">
      <t>ｴﾝｿｳ</t>
    </rPh>
    <rPh sb="27" eb="29">
      <t>ﾌﾞｼﾞｭﾂ</t>
    </rPh>
    <rPh sb="30" eb="32">
      <t>ｶﾞｯｼｮｳ</t>
    </rPh>
    <rPh sb="35" eb="37">
      <t>ﾊｯﾋﾟｮｳ</t>
    </rPh>
    <rPh sb="38" eb="39">
      <t>ﾄｵ</t>
    </rPh>
    <rPh sb="42" eb="44">
      <t>ｺｳﾘｭｳ</t>
    </rPh>
    <rPh sb="45" eb="46">
      <t>ﾌｶ</t>
    </rPh>
    <phoneticPr fontId="1" type="noConversion"/>
  </si>
  <si>
    <t>大分国際車いすマラソン選手受入事業</t>
    <phoneticPr fontId="1" type="noConversion"/>
  </si>
  <si>
    <t>武漢市から第40回大分国際車いすマラソン大会に出場する選手を受入れ、マラソン出場選手や市民と親交を深める。</t>
    <phoneticPr fontId="1" type="noConversion"/>
  </si>
  <si>
    <t>大会自体は開催されたが、招聘された選手のみの出場となり、事業の実施しなかった。</t>
    <rPh sb="0" eb="2">
      <t>ﾀｲｶｲ</t>
    </rPh>
    <rPh sb="2" eb="4">
      <t>ｼﾞﾀｲ</t>
    </rPh>
    <rPh sb="5" eb="7">
      <t>ｶｲｻｲ</t>
    </rPh>
    <rPh sb="12" eb="14">
      <t>ｼｮｳﾍｲ</t>
    </rPh>
    <rPh sb="17" eb="19">
      <t>ｾﾝｼｭ</t>
    </rPh>
    <rPh sb="22" eb="24">
      <t>ｼｭﾂｼﾞｮｳ</t>
    </rPh>
    <rPh sb="28" eb="30">
      <t>ｼﾞｷﾞｮｳ</t>
    </rPh>
    <rPh sb="31" eb="33">
      <t>ｼﾞｯｼ</t>
    </rPh>
    <phoneticPr fontId="1" type="noConversion"/>
  </si>
  <si>
    <t>武漢市学校交流事業</t>
    <phoneticPr fontId="1" type="noConversion"/>
  </si>
  <si>
    <t>６月から７月に武漢外国語学校から生徒を受入れ、市内中学校及び在籍生徒の家庭で、体験入学とホームステイを実施する。また、３月には、市内中学生を中国武漢市に派遣し、武漢外国語学校及び在籍生徒の家庭で体験入学とホームステイを実施する。</t>
    <phoneticPr fontId="1" type="noConversion"/>
  </si>
  <si>
    <t>薩摩川内市公式訪韓団派遣事業</t>
    <rPh sb="0" eb="2">
      <t>ｻﾂﾏ</t>
    </rPh>
    <rPh sb="2" eb="5">
      <t>ｾﾝﾀﾞｲｼ</t>
    </rPh>
    <rPh sb="5" eb="7">
      <t>ｺｳｼｷ</t>
    </rPh>
    <rPh sb="7" eb="9">
      <t>ﾎｳｶﾝ</t>
    </rPh>
    <rPh sb="9" eb="10">
      <t>ﾀﾞﾝ</t>
    </rPh>
    <rPh sb="10" eb="12">
      <t>ﾊｹﾝ</t>
    </rPh>
    <rPh sb="12" eb="14">
      <t>ｼﾞｷﾞｮｳ</t>
    </rPh>
    <phoneticPr fontId="1" type="noConversion"/>
  </si>
  <si>
    <t>公式団を派遣し、昌寧郡守の表敬訪問や郡内施設の視察等を行い、友好交流の促進を図る。</t>
    <rPh sb="0" eb="2">
      <t>ｺｳｼｷ</t>
    </rPh>
    <rPh sb="2" eb="3">
      <t>ﾀﾞﾝ</t>
    </rPh>
    <rPh sb="4" eb="6">
      <t>ﾊｹﾝ</t>
    </rPh>
    <rPh sb="8" eb="9">
      <t>ｼｮｳ</t>
    </rPh>
    <rPh sb="9" eb="10">
      <t>ﾈｲ</t>
    </rPh>
    <rPh sb="10" eb="11">
      <t>ｸﾞﾝ</t>
    </rPh>
    <rPh sb="11" eb="12">
      <t>ｼｭ</t>
    </rPh>
    <rPh sb="13" eb="15">
      <t>ﾋｮｳｹｲ</t>
    </rPh>
    <rPh sb="15" eb="17">
      <t>ﾎｳﾓﾝ</t>
    </rPh>
    <rPh sb="18" eb="20">
      <t>ｸﾞﾝﾅｲ</t>
    </rPh>
    <rPh sb="20" eb="22">
      <t>ｼｾﾂ</t>
    </rPh>
    <rPh sb="23" eb="25">
      <t>ｼｻﾂ</t>
    </rPh>
    <rPh sb="25" eb="26">
      <t>ﾄｳ</t>
    </rPh>
    <rPh sb="27" eb="28">
      <t>ｵｺﾅ</t>
    </rPh>
    <rPh sb="30" eb="32">
      <t>ﾕｳｺｳ</t>
    </rPh>
    <rPh sb="32" eb="34">
      <t>ｺｳﾘｭｳ</t>
    </rPh>
    <rPh sb="35" eb="37">
      <t>ｿｸｼﾝ</t>
    </rPh>
    <rPh sb="38" eb="39">
      <t>ﾊｶ</t>
    </rPh>
    <phoneticPr fontId="1" type="noConversion"/>
  </si>
  <si>
    <t>オンラインによる交流で、コロナウイルス感染状況や綱引きの開催などについて懇談を行った。</t>
    <rPh sb="8" eb="10">
      <t>ｺｳﾘｭｳ</t>
    </rPh>
    <rPh sb="19" eb="21">
      <t>ｶﾝｾﾝ</t>
    </rPh>
    <rPh sb="21" eb="23">
      <t>ｼﾞｮｳｷｮｳ</t>
    </rPh>
    <rPh sb="24" eb="26">
      <t>ﾂﾅﾋ</t>
    </rPh>
    <rPh sb="28" eb="30">
      <t>ｶｲｻｲ</t>
    </rPh>
    <rPh sb="36" eb="38">
      <t>ｺﾝﾀﾞﾝ</t>
    </rPh>
    <rPh sb="39" eb="40">
      <t>ｵｺﾅ</t>
    </rPh>
    <phoneticPr fontId="1" type="noConversion"/>
  </si>
  <si>
    <t>南さつま市</t>
    <rPh sb="0" eb="1">
      <t>ﾐﾅﾐ</t>
    </rPh>
    <rPh sb="4" eb="5">
      <t>ｼ</t>
    </rPh>
    <phoneticPr fontId="1" type="noConversion"/>
  </si>
  <si>
    <t>宿遷市</t>
    <rPh sb="0" eb="3">
      <t>ｼｭｸｾﾝｼ</t>
    </rPh>
    <phoneticPr fontId="1" type="noConversion"/>
  </si>
  <si>
    <t>友好都市締結協定書</t>
    <rPh sb="0" eb="4">
      <t>ﾕｳｺｳﾄｼ</t>
    </rPh>
    <rPh sb="4" eb="6">
      <t>ﾃｲｹﾂ</t>
    </rPh>
    <rPh sb="6" eb="9">
      <t>ｷｮｳﾃｲｼｮ</t>
    </rPh>
    <phoneticPr fontId="1" type="noConversion"/>
  </si>
  <si>
    <t>中国江蘇省宿遷市との交流事業</t>
    <phoneticPr fontId="1" type="noConversion"/>
  </si>
  <si>
    <t>1.代表団受入
2.代表団派遣
3.吹上浜砂の祭典
4宿遷市砂の祭典
5.青少年絵画展応募</t>
    <rPh sb="18" eb="20">
      <t>ﾌｷｱｹﾞ</t>
    </rPh>
    <rPh sb="20" eb="22">
      <t>ﾊﾏｽﾅ</t>
    </rPh>
    <rPh sb="23" eb="25">
      <t>ｻｲﾃﾝ</t>
    </rPh>
    <rPh sb="27" eb="30">
      <t>ｼｭｸｾﾝｼ</t>
    </rPh>
    <rPh sb="37" eb="40">
      <t>ｾｲｼｮｳﾈﾝ</t>
    </rPh>
    <rPh sb="40" eb="43">
      <t>ｶｲｶﾞﾃﾝ</t>
    </rPh>
    <rPh sb="43" eb="45">
      <t>ｵｳﾎﾞ</t>
    </rPh>
    <phoneticPr fontId="1" type="noConversion"/>
  </si>
  <si>
    <t>1.吹上浜砂の祭典
 宿遷市砂像制作、宿遷市PRブース出展
2.宿遷市砂の祭典
 市長お祝いメッセージ動画の送付
3.青少年絵画展応募</t>
    <rPh sb="41" eb="43">
      <t>ｼﾁｮｳ</t>
    </rPh>
    <rPh sb="44" eb="45">
      <t>ｲﾜ</t>
    </rPh>
    <rPh sb="51" eb="53">
      <t>ﾄﾞｳｶﾞ</t>
    </rPh>
    <rPh sb="54" eb="56">
      <t>ｿｳﾌ</t>
    </rPh>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</si>
</sst>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d;@"/>
    <numFmt numFmtId="177" formatCode="m/d/yyyy"/>
    <numFmt numFmtId="178" formatCode="0_);[Red]\(0\)"/>
    <numFmt numFmtId="179" formatCode="yyyy/mm/dd"/>
  </numFmts>
  <fonts count="42">
    <font>
      <sz val="11"/>
      <color theme="1"/>
      <name val="游ゴシック"/>
      <family val="2"/>
      <charset val="128"/>
      <scheme val="minor"/>
    </font>
    <font>
      <sz val="11"/>
      <color theme="1"/>
      <name val="游ゴシック"/>
      <family val="2"/>
      <charset val="128"/>
      <scheme val="minor"/>
    </font>
    <font>
      <b/>
      <sz val="15"/>
      <color theme="3"/>
      <name val="游ゴシック"/>
      <family val="2"/>
      <charset val="128"/>
      <scheme val="minor"/>
    </font>
    <font>
      <sz val="10"/>
      <name val="Segoe UI"/>
      <family val="2"/>
    </font>
    <font>
      <sz val="6"/>
      <name val="游ゴシック"/>
      <family val="2"/>
      <charset val="128"/>
      <scheme val="minor"/>
    </font>
    <font>
      <sz val="10"/>
      <name val="游ゴシック"/>
      <family val="3"/>
      <charset val="128"/>
      <scheme val="minor"/>
    </font>
    <font>
      <sz val="10"/>
      <name val="ＭＳ 明朝"/>
      <family val="2"/>
      <charset val="128"/>
    </font>
    <font>
      <sz val="10"/>
      <name val="ＭＳ Ｐゴシック"/>
      <family val="3"/>
      <charset val="128"/>
    </font>
    <font>
      <sz val="6"/>
      <name val="ＭＳ Ｐゴシック"/>
      <family val="3"/>
      <charset val="128"/>
    </font>
    <font>
      <sz val="10"/>
      <color rgb="FFFF0000"/>
      <name val="Segoe UI"/>
      <family val="2"/>
    </font>
    <font>
      <b/>
      <sz val="10"/>
      <name val="ＭＳ Ｐゴシック"/>
      <family val="3"/>
      <charset val="128"/>
    </font>
    <font>
      <sz val="6"/>
      <name val="ＭＳ 明朝"/>
      <family val="2"/>
    </font>
    <font>
      <sz val="10"/>
      <name val="Segoe UI"/>
      <family val="2"/>
      <charset val="128"/>
    </font>
    <font>
      <sz val="10"/>
      <name val="游ゴシック Light"/>
      <family val="3"/>
      <charset val="128"/>
      <scheme val="major"/>
    </font>
    <font>
      <sz val="10"/>
      <color theme="1"/>
      <name val="游ゴシック Light"/>
      <family val="3"/>
      <charset val="128"/>
      <scheme val="major"/>
    </font>
    <font>
      <sz val="11"/>
      <name val="ＭＳ Ｐゴシック"/>
      <family val="3"/>
      <charset val="128"/>
    </font>
    <font>
      <sz val="6"/>
      <name val="ＭＳ 明朝"/>
      <family val="2"/>
      <charset val="128"/>
    </font>
    <font>
      <sz val="11"/>
      <name val="游ゴシック"/>
      <family val="3"/>
      <charset val="128"/>
      <scheme val="minor"/>
    </font>
    <font>
      <sz val="11"/>
      <color indexed="8"/>
      <name val="ＭＳ Ｐゴシック"/>
      <family val="3"/>
      <charset val="128"/>
    </font>
    <font>
      <b/>
      <sz val="10"/>
      <color rgb="FFFF0000"/>
      <name val="ＭＳ Ｐゴシック"/>
      <family val="3"/>
      <charset val="128"/>
    </font>
    <font>
      <sz val="6"/>
      <name val="ＭＳ Ｐゴシック"/>
      <family val="3"/>
    </font>
    <font>
      <sz val="6"/>
      <name val="ＭＳ 明朝"/>
      <family val="1"/>
      <charset val="128"/>
    </font>
    <font>
      <b/>
      <sz val="10"/>
      <name val="游ゴシック"/>
      <family val="3"/>
      <charset val="128"/>
      <scheme val="minor"/>
    </font>
    <font>
      <sz val="12"/>
      <name val="ＭＳ Ｐ明朝"/>
      <family val="1"/>
      <charset val="128"/>
    </font>
    <font>
      <sz val="6"/>
      <name val="游ゴシック"/>
      <family val="3"/>
      <charset val="128"/>
      <scheme val="minor"/>
    </font>
    <font>
      <i/>
      <sz val="10"/>
      <name val="游ゴシック"/>
      <family val="3"/>
      <charset val="128"/>
      <scheme val="minor"/>
    </font>
    <font>
      <sz val="6"/>
      <name val="游ゴシック"/>
      <family val="2"/>
      <charset val="128"/>
    </font>
    <font>
      <u/>
      <sz val="12"/>
      <color theme="10"/>
      <name val="HG丸ｺﾞｼｯｸM-PRO"/>
      <family val="3"/>
      <charset val="128"/>
    </font>
    <font>
      <sz val="10"/>
      <name val="ＭＳ 明朝"/>
      <family val="1"/>
      <charset val="128"/>
    </font>
    <font>
      <u/>
      <sz val="11"/>
      <color theme="10"/>
      <name val="游ゴシック"/>
      <family val="3"/>
      <charset val="128"/>
      <scheme val="minor"/>
    </font>
    <font>
      <sz val="11"/>
      <color theme="1"/>
      <name val="游ゴシック"/>
      <family val="3"/>
      <charset val="128"/>
      <scheme val="minor"/>
    </font>
    <font>
      <b/>
      <sz val="14"/>
      <color theme="1"/>
      <name val="游ゴシック"/>
      <family val="3"/>
      <charset val="128"/>
      <scheme val="minor"/>
    </font>
    <font>
      <sz val="11"/>
      <color theme="1"/>
      <name val="游ゴシック"/>
      <family val="2"/>
      <scheme val="minor"/>
    </font>
    <font>
      <b/>
      <sz val="10"/>
      <name val="Segoe UI"/>
      <family val="2"/>
    </font>
    <font>
      <b/>
      <sz val="10"/>
      <color rgb="FFFF0000"/>
      <name val="游ゴシック"/>
      <family val="3"/>
      <charset val="128"/>
      <scheme val="minor"/>
    </font>
    <font>
      <sz val="9"/>
      <color indexed="81"/>
      <name val="MS P ゴシック"/>
      <family val="3"/>
      <charset val="128"/>
    </font>
    <font>
      <b/>
      <sz val="9"/>
      <color indexed="81"/>
      <name val="MS P ゴシック"/>
      <family val="3"/>
      <charset val="128"/>
    </font>
    <font>
      <sz val="10"/>
      <color theme="1"/>
      <name val="ＭＳ Ｐゴシック"/>
      <family val="3"/>
      <charset val="128"/>
    </font>
    <font>
      <sz val="10"/>
      <color rgb="FFFF0000"/>
      <name val="ＭＳ Ｐゴシック"/>
      <family val="3"/>
      <charset val="128"/>
    </font>
    <font>
      <sz val="10"/>
      <name val="游ゴシック"/>
      <family val="3"/>
      <charset val="134"/>
    </font>
    <font>
      <b/>
      <sz val="18"/>
      <name val="ＭＳ Ｐゴシック"/>
      <family val="3"/>
      <charset val="128"/>
    </font>
    <font>
      <b/>
      <sz val="26"/>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s>
  <cellStyleXfs count="11">
    <xf numFmtId="0" fontId="0" fillId="0" borderId="0">
      <alignment vertical="center"/>
    </xf>
    <xf numFmtId="0" fontId="3" fillId="0" borderId="0"/>
    <xf numFmtId="38" fontId="3" fillId="0" borderId="0" applyFont="0" applyFill="0" applyBorder="0" applyAlignment="0" applyProtection="0">
      <alignment vertical="center"/>
    </xf>
    <xf numFmtId="0" fontId="3" fillId="0" borderId="0"/>
    <xf numFmtId="0" fontId="15" fillId="0" borderId="0">
      <alignment vertical="center"/>
    </xf>
    <xf numFmtId="0" fontId="18" fillId="0" borderId="0"/>
    <xf numFmtId="0" fontId="27" fillId="0" borderId="0" applyNumberFormat="0" applyFill="0" applyBorder="0" applyAlignment="0" applyProtection="0">
      <alignment vertical="top"/>
      <protection locked="0"/>
    </xf>
    <xf numFmtId="0" fontId="7" fillId="0" borderId="0"/>
    <xf numFmtId="0" fontId="32" fillId="0" borderId="0"/>
    <xf numFmtId="0" fontId="3" fillId="0" borderId="0"/>
    <xf numFmtId="0" fontId="15" fillId="0" borderId="0">
      <alignment vertical="center"/>
    </xf>
  </cellStyleXfs>
  <cellXfs count="170">
    <xf numFmtId="0" fontId="0" fillId="0" borderId="0" xfId="0">
      <alignment vertical="center"/>
    </xf>
    <xf numFmtId="0" fontId="3" fillId="0" borderId="0" xfId="1" applyAlignment="1">
      <alignment horizontal="left" vertical="center" wrapText="1"/>
    </xf>
    <xf numFmtId="38" fontId="5" fillId="0" borderId="6" xfId="2" applyFont="1" applyFill="1" applyBorder="1" applyAlignment="1">
      <alignment vertical="center" wrapText="1"/>
    </xf>
    <xf numFmtId="38" fontId="5" fillId="0" borderId="9" xfId="2" applyFont="1" applyFill="1" applyBorder="1" applyAlignment="1">
      <alignment vertical="center" wrapText="1"/>
    </xf>
    <xf numFmtId="38" fontId="5" fillId="0" borderId="10" xfId="2" applyFont="1" applyFill="1" applyBorder="1" applyAlignment="1">
      <alignment vertical="center" wrapText="1"/>
    </xf>
    <xf numFmtId="0" fontId="0" fillId="0" borderId="0" xfId="3" applyFont="1" applyAlignment="1">
      <alignment horizontal="left" vertical="center" wrapText="1"/>
    </xf>
    <xf numFmtId="38" fontId="17" fillId="0" borderId="0" xfId="2" applyFont="1" applyFill="1" applyAlignment="1">
      <alignment horizontal="left" vertical="center" wrapText="1"/>
    </xf>
    <xf numFmtId="49" fontId="7" fillId="0" borderId="8" xfId="2" applyNumberFormat="1" applyFont="1" applyFill="1" applyBorder="1" applyAlignment="1">
      <alignment horizontal="left" vertical="center" wrapText="1"/>
    </xf>
    <xf numFmtId="38" fontId="7" fillId="0" borderId="1" xfId="2" applyFont="1" applyFill="1" applyBorder="1" applyAlignment="1">
      <alignment horizontal="left" vertical="center" wrapText="1"/>
    </xf>
    <xf numFmtId="176" fontId="7" fillId="0" borderId="1" xfId="2" applyNumberFormat="1" applyFont="1" applyFill="1" applyBorder="1" applyAlignment="1">
      <alignment horizontal="left" vertical="center" wrapText="1"/>
    </xf>
    <xf numFmtId="38" fontId="7" fillId="0" borderId="12" xfId="2" applyFont="1" applyFill="1" applyBorder="1" applyAlignment="1">
      <alignment horizontal="left" vertical="center" wrapText="1"/>
    </xf>
    <xf numFmtId="176" fontId="7" fillId="0" borderId="13" xfId="2" applyNumberFormat="1" applyFont="1" applyFill="1" applyBorder="1" applyAlignment="1">
      <alignment horizontal="left" vertical="center" wrapText="1"/>
    </xf>
    <xf numFmtId="38" fontId="7" fillId="0" borderId="4" xfId="2" applyFont="1" applyFill="1" applyBorder="1" applyAlignment="1">
      <alignment horizontal="left" vertical="center" wrapText="1"/>
    </xf>
    <xf numFmtId="14" fontId="7" fillId="0" borderId="1" xfId="8" applyNumberFormat="1" applyFont="1" applyBorder="1" applyAlignment="1">
      <alignment horizontal="left" vertical="center"/>
    </xf>
    <xf numFmtId="0" fontId="7" fillId="0" borderId="1" xfId="6" applyFont="1" applyFill="1" applyBorder="1" applyAlignment="1" applyProtection="1">
      <alignment horizontal="left" vertical="center" wrapText="1"/>
    </xf>
    <xf numFmtId="49" fontId="7" fillId="0" borderId="2" xfId="2" applyNumberFormat="1" applyFont="1" applyFill="1" applyBorder="1" applyAlignment="1">
      <alignment horizontal="left" vertical="center" wrapText="1"/>
    </xf>
    <xf numFmtId="38" fontId="7" fillId="0" borderId="2" xfId="2" applyFont="1" applyFill="1" applyBorder="1" applyAlignment="1">
      <alignment horizontal="left" vertical="center" wrapText="1"/>
    </xf>
    <xf numFmtId="176" fontId="7" fillId="0" borderId="2" xfId="2" applyNumberFormat="1" applyFont="1" applyFill="1" applyBorder="1" applyAlignment="1">
      <alignment horizontal="left" vertical="center" wrapText="1"/>
    </xf>
    <xf numFmtId="49" fontId="7" fillId="0" borderId="15" xfId="2" applyNumberFormat="1" applyFont="1" applyFill="1" applyBorder="1" applyAlignment="1">
      <alignment horizontal="left" vertical="center" wrapText="1"/>
    </xf>
    <xf numFmtId="176" fontId="7" fillId="0" borderId="1" xfId="2" applyNumberFormat="1" applyFont="1" applyFill="1" applyBorder="1" applyAlignment="1">
      <alignment horizontal="left" vertical="center" wrapText="1" shrinkToFit="1"/>
    </xf>
    <xf numFmtId="38" fontId="7" fillId="0" borderId="10" xfId="2" applyFont="1" applyFill="1" applyBorder="1" applyAlignment="1">
      <alignment horizontal="left" vertical="center" wrapText="1"/>
    </xf>
    <xf numFmtId="49" fontId="7" fillId="0" borderId="1" xfId="2" applyNumberFormat="1" applyFont="1" applyFill="1" applyBorder="1" applyAlignment="1">
      <alignment horizontal="left" vertical="center" wrapText="1"/>
    </xf>
    <xf numFmtId="0" fontId="7" fillId="0" borderId="1" xfId="3" applyFont="1" applyBorder="1" applyAlignment="1">
      <alignment horizontal="left" vertical="center" wrapText="1"/>
    </xf>
    <xf numFmtId="38" fontId="7" fillId="0" borderId="17" xfId="2" applyFont="1" applyFill="1" applyBorder="1" applyAlignment="1">
      <alignment horizontal="left" vertical="center" wrapText="1"/>
    </xf>
    <xf numFmtId="38" fontId="7" fillId="0" borderId="16" xfId="2" applyFont="1" applyFill="1" applyBorder="1" applyAlignment="1">
      <alignment horizontal="left" vertical="center" wrapText="1"/>
    </xf>
    <xf numFmtId="38" fontId="7" fillId="0" borderId="13" xfId="2" applyFont="1" applyFill="1" applyBorder="1" applyAlignment="1">
      <alignment horizontal="left" vertical="center" wrapText="1"/>
    </xf>
    <xf numFmtId="38" fontId="7" fillId="0" borderId="1" xfId="2" applyFont="1" applyFill="1" applyBorder="1" applyAlignment="1">
      <alignment horizontal="left" vertical="center" wrapText="1" shrinkToFit="1"/>
    </xf>
    <xf numFmtId="0" fontId="7" fillId="0" borderId="1" xfId="7" applyBorder="1" applyAlignment="1">
      <alignment horizontal="left" vertical="center"/>
    </xf>
    <xf numFmtId="38" fontId="15" fillId="0" borderId="1" xfId="2" applyFont="1" applyBorder="1" applyAlignment="1">
      <alignment horizontal="left" vertical="center" wrapText="1"/>
    </xf>
    <xf numFmtId="49" fontId="7" fillId="0" borderId="1" xfId="2" quotePrefix="1" applyNumberFormat="1" applyFont="1" applyFill="1" applyBorder="1" applyAlignment="1">
      <alignment horizontal="left" vertical="center" wrapText="1"/>
    </xf>
    <xf numFmtId="14" fontId="7" fillId="0" borderId="1" xfId="3" applyNumberFormat="1" applyFont="1" applyBorder="1" applyAlignment="1">
      <alignment horizontal="left" vertical="center" wrapText="1"/>
    </xf>
    <xf numFmtId="49" fontId="7" fillId="0" borderId="1" xfId="3" applyNumberFormat="1" applyFont="1" applyBorder="1" applyAlignment="1">
      <alignment horizontal="left" vertical="center" wrapText="1"/>
    </xf>
    <xf numFmtId="38" fontId="7" fillId="0" borderId="1" xfId="3" applyNumberFormat="1" applyFont="1" applyBorder="1" applyAlignment="1">
      <alignment horizontal="left" vertical="center" wrapText="1"/>
    </xf>
    <xf numFmtId="49" fontId="7" fillId="0" borderId="1" xfId="2" applyNumberFormat="1" applyFont="1" applyFill="1" applyBorder="1" applyAlignment="1">
      <alignment horizontal="center" vertical="center" wrapText="1"/>
    </xf>
    <xf numFmtId="38" fontId="7" fillId="0" borderId="1" xfId="2" applyFont="1" applyFill="1" applyBorder="1" applyAlignment="1">
      <alignment horizontal="center" vertical="center" wrapText="1"/>
    </xf>
    <xf numFmtId="176" fontId="7" fillId="0" borderId="1" xfId="2" applyNumberFormat="1" applyFont="1" applyFill="1" applyBorder="1" applyAlignment="1">
      <alignment horizontal="center" vertical="center" wrapText="1"/>
    </xf>
    <xf numFmtId="38" fontId="7" fillId="0" borderId="0" xfId="2" applyFont="1" applyFill="1" applyBorder="1" applyAlignment="1">
      <alignment horizontal="left" vertical="center" wrapText="1"/>
    </xf>
    <xf numFmtId="38" fontId="7" fillId="0" borderId="1" xfId="2" applyFont="1" applyFill="1" applyBorder="1" applyAlignment="1">
      <alignment horizontal="left" vertical="top" wrapText="1"/>
    </xf>
    <xf numFmtId="49" fontId="7" fillId="0" borderId="14" xfId="2" applyNumberFormat="1" applyFont="1" applyFill="1" applyBorder="1" applyAlignment="1">
      <alignment horizontal="left" vertical="center" wrapText="1"/>
    </xf>
    <xf numFmtId="38" fontId="7" fillId="0" borderId="3" xfId="2" applyFont="1" applyFill="1" applyBorder="1" applyAlignment="1">
      <alignment horizontal="left" vertical="center" wrapText="1"/>
    </xf>
    <xf numFmtId="176" fontId="7" fillId="0" borderId="4" xfId="2" applyNumberFormat="1" applyFont="1" applyFill="1" applyBorder="1" applyAlignment="1">
      <alignment horizontal="left" vertical="center" wrapText="1"/>
    </xf>
    <xf numFmtId="38" fontId="7" fillId="0" borderId="1" xfId="2" applyFont="1" applyFill="1" applyBorder="1" applyAlignment="1" applyProtection="1">
      <alignment horizontal="left" vertical="center" wrapText="1"/>
      <protection locked="0"/>
    </xf>
    <xf numFmtId="0" fontId="7" fillId="0" borderId="1" xfId="5" applyFont="1" applyBorder="1" applyAlignment="1" applyProtection="1">
      <alignment horizontal="left" vertical="center" wrapText="1"/>
      <protection locked="0"/>
    </xf>
    <xf numFmtId="0" fontId="7" fillId="0" borderId="1" xfId="2" applyNumberFormat="1" applyFont="1" applyFill="1" applyBorder="1" applyAlignment="1">
      <alignment horizontal="center" vertical="center" wrapText="1"/>
    </xf>
    <xf numFmtId="14" fontId="7" fillId="0" borderId="1" xfId="2" applyNumberFormat="1" applyFont="1" applyFill="1" applyBorder="1" applyAlignment="1">
      <alignment horizontal="center" vertical="center" wrapText="1"/>
    </xf>
    <xf numFmtId="0" fontId="7" fillId="0" borderId="1" xfId="2" applyNumberFormat="1" applyFont="1" applyFill="1" applyBorder="1" applyAlignment="1">
      <alignment horizontal="left" vertical="center" wrapText="1"/>
    </xf>
    <xf numFmtId="38" fontId="7" fillId="4" borderId="18" xfId="2" applyFont="1" applyFill="1" applyBorder="1" applyAlignment="1">
      <alignment horizontal="left" vertical="center" wrapText="1"/>
    </xf>
    <xf numFmtId="38" fontId="7" fillId="4" borderId="2" xfId="2" applyFont="1" applyFill="1" applyBorder="1" applyAlignment="1">
      <alignment horizontal="left" vertical="center" wrapText="1"/>
    </xf>
    <xf numFmtId="176" fontId="7" fillId="4" borderId="18" xfId="2" applyNumberFormat="1" applyFont="1" applyFill="1" applyBorder="1" applyAlignment="1">
      <alignment horizontal="left" vertical="center" wrapText="1"/>
    </xf>
    <xf numFmtId="176" fontId="7" fillId="4" borderId="2" xfId="2" applyNumberFormat="1" applyFont="1" applyFill="1" applyBorder="1" applyAlignment="1">
      <alignment horizontal="left" vertical="center" wrapText="1"/>
    </xf>
    <xf numFmtId="38" fontId="7" fillId="4" borderId="18" xfId="2" applyFont="1" applyFill="1" applyBorder="1" applyAlignment="1">
      <alignment horizontal="left" vertical="center" wrapText="1" shrinkToFit="1"/>
    </xf>
    <xf numFmtId="38" fontId="7" fillId="4" borderId="2" xfId="2" applyFont="1" applyFill="1" applyBorder="1" applyAlignment="1">
      <alignment horizontal="left" vertical="center" wrapText="1" shrinkToFit="1"/>
    </xf>
    <xf numFmtId="49" fontId="7" fillId="4" borderId="19" xfId="2" applyNumberFormat="1" applyFont="1" applyFill="1" applyBorder="1" applyAlignment="1">
      <alignment horizontal="left" vertical="center" wrapText="1"/>
    </xf>
    <xf numFmtId="49" fontId="7" fillId="4" borderId="15" xfId="2" applyNumberFormat="1" applyFont="1" applyFill="1" applyBorder="1" applyAlignment="1">
      <alignment horizontal="left" vertical="center" wrapText="1"/>
    </xf>
    <xf numFmtId="0" fontId="40" fillId="0" borderId="0" xfId="9" applyFont="1" applyAlignment="1">
      <alignment horizontal="left" vertical="center"/>
    </xf>
    <xf numFmtId="178" fontId="40" fillId="0" borderId="0" xfId="9" applyNumberFormat="1" applyFont="1" applyAlignment="1">
      <alignment horizontal="left" vertical="center"/>
    </xf>
    <xf numFmtId="49" fontId="41" fillId="0" borderId="0" xfId="9" applyNumberFormat="1" applyFont="1" applyAlignment="1">
      <alignment horizontal="left" vertical="center"/>
    </xf>
    <xf numFmtId="176" fontId="40" fillId="0" borderId="0" xfId="9" applyNumberFormat="1" applyFont="1" applyAlignment="1">
      <alignment horizontal="left" vertical="center"/>
    </xf>
    <xf numFmtId="38" fontId="40" fillId="0" borderId="0" xfId="9" applyNumberFormat="1" applyFont="1" applyAlignment="1">
      <alignment horizontal="left" vertical="center"/>
    </xf>
    <xf numFmtId="49" fontId="33" fillId="0" borderId="0" xfId="9" applyNumberFormat="1" applyFont="1" applyAlignment="1">
      <alignment horizontal="left" vertical="center"/>
    </xf>
    <xf numFmtId="0" fontId="22" fillId="0" borderId="0" xfId="9" applyFont="1" applyAlignment="1">
      <alignment horizontal="left" vertical="center" wrapText="1"/>
    </xf>
    <xf numFmtId="0" fontId="34" fillId="0" borderId="0" xfId="9" applyFont="1" applyAlignment="1">
      <alignment horizontal="left" vertical="center" wrapText="1"/>
    </xf>
    <xf numFmtId="176" fontId="22" fillId="0" borderId="0" xfId="9" applyNumberFormat="1" applyFont="1" applyAlignment="1">
      <alignment horizontal="left" vertical="center" wrapText="1"/>
    </xf>
    <xf numFmtId="14" fontId="34" fillId="0" borderId="0" xfId="9" applyNumberFormat="1" applyFont="1" applyAlignment="1">
      <alignment horizontal="left" vertical="center" wrapText="1"/>
    </xf>
    <xf numFmtId="0" fontId="34" fillId="0" borderId="0" xfId="9" applyFont="1" applyAlignment="1">
      <alignment horizontal="left" vertical="center"/>
    </xf>
    <xf numFmtId="0" fontId="22" fillId="0" borderId="0" xfId="9" applyFont="1" applyAlignment="1">
      <alignment horizontal="left" vertical="center"/>
    </xf>
    <xf numFmtId="38" fontId="22" fillId="0" borderId="0" xfId="9" applyNumberFormat="1" applyFont="1" applyAlignment="1">
      <alignment horizontal="left" vertical="center" wrapText="1"/>
    </xf>
    <xf numFmtId="0" fontId="33" fillId="0" borderId="0" xfId="9" applyFont="1" applyAlignment="1">
      <alignment horizontal="left" vertical="center"/>
    </xf>
    <xf numFmtId="0" fontId="3" fillId="0" borderId="0" xfId="9" applyAlignment="1">
      <alignment horizontal="left" vertical="center" wrapText="1"/>
    </xf>
    <xf numFmtId="49" fontId="7" fillId="0" borderId="8" xfId="9" applyNumberFormat="1" applyFont="1" applyBorder="1" applyAlignment="1">
      <alignment horizontal="left" vertical="center" wrapText="1"/>
    </xf>
    <xf numFmtId="0" fontId="7" fillId="0" borderId="1" xfId="9" applyFont="1" applyBorder="1" applyAlignment="1">
      <alignment horizontal="left" vertical="center" wrapText="1"/>
    </xf>
    <xf numFmtId="14" fontId="7" fillId="0" borderId="1" xfId="9" applyNumberFormat="1" applyFont="1" applyBorder="1" applyAlignment="1">
      <alignment horizontal="left" vertical="center" wrapText="1"/>
    </xf>
    <xf numFmtId="38" fontId="7" fillId="0" borderId="1" xfId="9" applyNumberFormat="1" applyFont="1" applyBorder="1" applyAlignment="1">
      <alignment horizontal="left" vertical="center" wrapText="1"/>
    </xf>
    <xf numFmtId="0" fontId="7" fillId="0" borderId="7" xfId="9" applyFont="1" applyBorder="1" applyAlignment="1">
      <alignment horizontal="left" vertical="center" wrapText="1"/>
    </xf>
    <xf numFmtId="14" fontId="7" fillId="0" borderId="7" xfId="9" applyNumberFormat="1" applyFont="1" applyBorder="1" applyAlignment="1">
      <alignment horizontal="left" vertical="center" wrapText="1"/>
    </xf>
    <xf numFmtId="0" fontId="7" fillId="0" borderId="4" xfId="9" applyFont="1" applyBorder="1" applyAlignment="1">
      <alignment horizontal="left" vertical="center" wrapText="1"/>
    </xf>
    <xf numFmtId="38" fontId="7" fillId="0" borderId="7" xfId="9" applyNumberFormat="1" applyFont="1" applyBorder="1" applyAlignment="1">
      <alignment horizontal="left" vertical="center" wrapText="1"/>
    </xf>
    <xf numFmtId="49" fontId="7" fillId="0" borderId="15" xfId="9" applyNumberFormat="1" applyFont="1" applyBorder="1" applyAlignment="1">
      <alignment horizontal="left" vertical="center" wrapText="1"/>
    </xf>
    <xf numFmtId="0" fontId="7" fillId="0" borderId="2" xfId="9" applyFont="1" applyBorder="1" applyAlignment="1">
      <alignment horizontal="left" vertical="center" wrapText="1"/>
    </xf>
    <xf numFmtId="14" fontId="7" fillId="0" borderId="2" xfId="9" applyNumberFormat="1" applyFont="1" applyBorder="1" applyAlignment="1">
      <alignment horizontal="left" vertical="center" wrapText="1"/>
    </xf>
    <xf numFmtId="38" fontId="7" fillId="0" borderId="1" xfId="9" quotePrefix="1" applyNumberFormat="1" applyFont="1" applyBorder="1" applyAlignment="1">
      <alignment horizontal="left" vertical="center" wrapText="1"/>
    </xf>
    <xf numFmtId="38" fontId="7" fillId="0" borderId="2" xfId="9" applyNumberFormat="1" applyFont="1" applyBorder="1" applyAlignment="1">
      <alignment horizontal="left" vertical="center" wrapText="1"/>
    </xf>
    <xf numFmtId="14" fontId="7" fillId="0" borderId="4" xfId="9" applyNumberFormat="1" applyFont="1" applyBorder="1" applyAlignment="1">
      <alignment horizontal="left" vertical="center" wrapText="1"/>
    </xf>
    <xf numFmtId="49" fontId="7" fillId="0" borderId="1" xfId="9" applyNumberFormat="1" applyFont="1" applyBorder="1" applyAlignment="1">
      <alignment horizontal="left" vertical="center" wrapText="1"/>
    </xf>
    <xf numFmtId="0" fontId="37" fillId="0" borderId="1" xfId="9" applyFont="1" applyBorder="1" applyAlignment="1">
      <alignment horizontal="left" vertical="center" wrapText="1"/>
    </xf>
    <xf numFmtId="0" fontId="5" fillId="0" borderId="0" xfId="9" applyFont="1" applyAlignment="1">
      <alignment horizontal="left" vertical="center" wrapText="1"/>
    </xf>
    <xf numFmtId="49" fontId="7" fillId="0" borderId="8" xfId="9" applyNumberFormat="1" applyFont="1" applyBorder="1" applyAlignment="1">
      <alignment horizontal="left" vertical="center"/>
    </xf>
    <xf numFmtId="0" fontId="7" fillId="0" borderId="10" xfId="9" applyFont="1" applyBorder="1" applyAlignment="1">
      <alignment horizontal="left" vertical="center" wrapText="1"/>
    </xf>
    <xf numFmtId="0" fontId="7" fillId="0" borderId="1" xfId="10" applyFont="1" applyBorder="1" applyAlignment="1">
      <alignment horizontal="left" vertical="center" wrapText="1"/>
    </xf>
    <xf numFmtId="38" fontId="7" fillId="0" borderId="1" xfId="10" applyNumberFormat="1" applyFont="1" applyBorder="1" applyAlignment="1">
      <alignment horizontal="left" vertical="center" wrapText="1"/>
    </xf>
    <xf numFmtId="38" fontId="7" fillId="0" borderId="1" xfId="10" applyNumberFormat="1" applyFont="1" applyBorder="1" applyAlignment="1">
      <alignment horizontal="left" vertical="center"/>
    </xf>
    <xf numFmtId="0" fontId="7" fillId="0" borderId="1" xfId="9" applyFont="1" applyBorder="1" applyAlignment="1">
      <alignment horizontal="left" vertical="center"/>
    </xf>
    <xf numFmtId="14" fontId="7" fillId="0" borderId="1" xfId="9" applyNumberFormat="1" applyFont="1" applyBorder="1" applyAlignment="1">
      <alignment horizontal="left" vertical="center"/>
    </xf>
    <xf numFmtId="49" fontId="15" fillId="0" borderId="1" xfId="9" applyNumberFormat="1" applyFont="1" applyBorder="1" applyAlignment="1">
      <alignment horizontal="left" vertical="center" wrapText="1"/>
    </xf>
    <xf numFmtId="0" fontId="15" fillId="0" borderId="1" xfId="9" applyFont="1" applyBorder="1" applyAlignment="1">
      <alignment horizontal="left" vertical="center" wrapText="1"/>
    </xf>
    <xf numFmtId="14" fontId="15" fillId="0" borderId="1" xfId="9" applyNumberFormat="1" applyFont="1" applyBorder="1" applyAlignment="1">
      <alignment horizontal="left" vertical="center" wrapText="1"/>
    </xf>
    <xf numFmtId="0" fontId="7" fillId="0" borderId="1" xfId="9" applyFont="1" applyBorder="1" applyAlignment="1">
      <alignment horizontal="left" wrapText="1"/>
    </xf>
    <xf numFmtId="0" fontId="15" fillId="0" borderId="1" xfId="9" applyFont="1" applyBorder="1" applyAlignment="1">
      <alignment horizontal="left" vertical="center"/>
    </xf>
    <xf numFmtId="0" fontId="3" fillId="0" borderId="0" xfId="9" applyAlignment="1">
      <alignment horizontal="left" vertical="center"/>
    </xf>
    <xf numFmtId="0" fontId="7" fillId="0" borderId="0" xfId="9" applyFont="1" applyAlignment="1">
      <alignment horizontal="left" vertical="center" wrapText="1"/>
    </xf>
    <xf numFmtId="0" fontId="28" fillId="0" borderId="0" xfId="9" applyFont="1" applyAlignment="1">
      <alignment horizontal="left" vertical="center" wrapText="1"/>
    </xf>
    <xf numFmtId="0" fontId="7" fillId="0" borderId="0" xfId="9" applyFont="1" applyAlignment="1">
      <alignment horizontal="center" vertical="top" wrapText="1"/>
    </xf>
    <xf numFmtId="0" fontId="5" fillId="0" borderId="0" xfId="9" applyFont="1" applyAlignment="1">
      <alignment horizontal="center" vertical="top" wrapText="1"/>
    </xf>
    <xf numFmtId="179" fontId="7" fillId="0" borderId="1" xfId="9" applyNumberFormat="1" applyFont="1" applyBorder="1" applyAlignment="1">
      <alignment horizontal="left" vertical="center" wrapText="1"/>
    </xf>
    <xf numFmtId="0" fontId="25" fillId="0" borderId="0" xfId="9" applyFont="1" applyAlignment="1">
      <alignment horizontal="left" vertical="center" wrapText="1"/>
    </xf>
    <xf numFmtId="14" fontId="7" fillId="0" borderId="1" xfId="9" quotePrefix="1" applyNumberFormat="1" applyFont="1" applyBorder="1" applyAlignment="1">
      <alignment horizontal="left" vertical="center" wrapText="1"/>
    </xf>
    <xf numFmtId="0" fontId="5" fillId="0" borderId="0" xfId="9" applyFont="1" applyAlignment="1">
      <alignment horizontal="center" wrapText="1"/>
    </xf>
    <xf numFmtId="0" fontId="7" fillId="0" borderId="1" xfId="10" applyFont="1" applyBorder="1" applyAlignment="1">
      <alignment horizontal="left" vertical="center"/>
    </xf>
    <xf numFmtId="49" fontId="7" fillId="0" borderId="1" xfId="9" applyNumberFormat="1" applyFont="1" applyBorder="1" applyAlignment="1">
      <alignment horizontal="left" vertical="center"/>
    </xf>
    <xf numFmtId="0" fontId="9" fillId="0" borderId="0" xfId="9" applyFont="1" applyAlignment="1">
      <alignment horizontal="left" vertical="center" wrapText="1"/>
    </xf>
    <xf numFmtId="0" fontId="5" fillId="2" borderId="0" xfId="9" applyFont="1" applyFill="1" applyAlignment="1">
      <alignment wrapText="1"/>
    </xf>
    <xf numFmtId="178" fontId="22" fillId="0" borderId="0" xfId="9" applyNumberFormat="1" applyFont="1" applyAlignment="1">
      <alignment horizontal="center" vertical="center"/>
    </xf>
    <xf numFmtId="0" fontId="5" fillId="0" borderId="0" xfId="9" applyFont="1"/>
    <xf numFmtId="0" fontId="7" fillId="0" borderId="12" xfId="9" applyFont="1" applyBorder="1" applyAlignment="1">
      <alignment horizontal="left" vertical="center" wrapText="1"/>
    </xf>
    <xf numFmtId="0" fontId="15" fillId="0" borderId="2" xfId="9" applyFont="1" applyBorder="1" applyAlignment="1">
      <alignment horizontal="left" vertical="center" wrapText="1"/>
    </xf>
    <xf numFmtId="0" fontId="7" fillId="0" borderId="1" xfId="9" applyFont="1" applyBorder="1" applyAlignment="1" applyProtection="1">
      <alignment horizontal="left" vertical="center" wrapText="1"/>
      <protection locked="0"/>
    </xf>
    <xf numFmtId="49" fontId="5" fillId="0" borderId="1" xfId="2" applyNumberFormat="1" applyFont="1" applyFill="1" applyBorder="1" applyAlignment="1">
      <alignment horizontal="left" vertical="center" wrapText="1"/>
    </xf>
    <xf numFmtId="38" fontId="5" fillId="0" borderId="1" xfId="2" applyFont="1" applyFill="1" applyBorder="1" applyAlignment="1">
      <alignment horizontal="left" vertical="center" wrapText="1"/>
    </xf>
    <xf numFmtId="176" fontId="5" fillId="0" borderId="1" xfId="2" applyNumberFormat="1" applyFont="1" applyFill="1" applyBorder="1" applyAlignment="1">
      <alignment horizontal="left" vertical="center" wrapText="1"/>
    </xf>
    <xf numFmtId="49" fontId="37" fillId="0" borderId="1" xfId="9" applyNumberFormat="1" applyFont="1" applyBorder="1" applyAlignment="1">
      <alignment horizontal="left" vertical="center" wrapText="1"/>
    </xf>
    <xf numFmtId="14" fontId="37" fillId="0" borderId="1" xfId="9" applyNumberFormat="1" applyFont="1" applyBorder="1" applyAlignment="1">
      <alignment horizontal="left" vertical="center" wrapText="1"/>
    </xf>
    <xf numFmtId="0" fontId="38" fillId="0" borderId="1" xfId="9" applyFont="1" applyBorder="1" applyAlignment="1">
      <alignment horizontal="left" vertical="center" wrapText="1"/>
    </xf>
    <xf numFmtId="0" fontId="7" fillId="0" borderId="1" xfId="9" applyFont="1" applyBorder="1" applyAlignment="1">
      <alignment vertical="center" wrapText="1"/>
    </xf>
    <xf numFmtId="0" fontId="7" fillId="2" borderId="1" xfId="9" applyFont="1" applyFill="1" applyBorder="1" applyAlignment="1">
      <alignment vertical="center" wrapText="1"/>
    </xf>
    <xf numFmtId="0" fontId="7" fillId="2" borderId="1" xfId="9" applyFont="1" applyFill="1" applyBorder="1" applyAlignment="1">
      <alignment wrapText="1"/>
    </xf>
    <xf numFmtId="49" fontId="7" fillId="0" borderId="1" xfId="9" quotePrefix="1" applyNumberFormat="1" applyFont="1" applyBorder="1" applyAlignment="1">
      <alignment horizontal="left" vertical="center" wrapText="1"/>
    </xf>
    <xf numFmtId="0" fontId="13" fillId="0" borderId="0" xfId="9" applyFont="1" applyAlignment="1">
      <alignment horizontal="left" vertical="center" wrapText="1"/>
    </xf>
    <xf numFmtId="49" fontId="7" fillId="0" borderId="1" xfId="9" applyNumberFormat="1" applyFont="1" applyBorder="1" applyAlignment="1">
      <alignment horizontal="center" vertical="center" wrapText="1"/>
    </xf>
    <xf numFmtId="0" fontId="7" fillId="0" borderId="1" xfId="9" applyFont="1" applyBorder="1" applyAlignment="1">
      <alignment horizontal="center" vertical="center" wrapText="1"/>
    </xf>
    <xf numFmtId="14" fontId="7" fillId="0" borderId="1" xfId="9" applyNumberFormat="1" applyFont="1" applyBorder="1" applyAlignment="1">
      <alignment horizontal="center" vertical="center" wrapText="1"/>
    </xf>
    <xf numFmtId="0" fontId="7" fillId="0" borderId="1" xfId="9" applyFont="1" applyBorder="1" applyAlignment="1">
      <alignment horizontal="center" vertical="top" wrapText="1"/>
    </xf>
    <xf numFmtId="0" fontId="7" fillId="0" borderId="1" xfId="9" applyFont="1" applyBorder="1" applyAlignment="1">
      <alignment horizontal="center" vertical="center"/>
    </xf>
    <xf numFmtId="14" fontId="7" fillId="0" borderId="1" xfId="9" applyNumberFormat="1" applyFont="1" applyBorder="1" applyAlignment="1">
      <alignment horizontal="left" vertical="center" shrinkToFit="1"/>
    </xf>
    <xf numFmtId="49" fontId="7" fillId="2" borderId="1" xfId="9" applyNumberFormat="1" applyFont="1" applyFill="1" applyBorder="1" applyAlignment="1">
      <alignment horizontal="left" vertical="center" wrapText="1"/>
    </xf>
    <xf numFmtId="14" fontId="7" fillId="2" borderId="1" xfId="9" applyNumberFormat="1" applyFont="1" applyFill="1" applyBorder="1" applyAlignment="1">
      <alignment horizontal="left" vertical="center" wrapText="1"/>
    </xf>
    <xf numFmtId="49" fontId="7" fillId="2" borderId="8" xfId="9" applyNumberFormat="1" applyFont="1" applyFill="1" applyBorder="1" applyAlignment="1">
      <alignment horizontal="center" vertical="center" wrapText="1"/>
    </xf>
    <xf numFmtId="0" fontId="7" fillId="2" borderId="2" xfId="9" applyFont="1" applyFill="1" applyBorder="1" applyAlignment="1">
      <alignment vertical="center" wrapText="1"/>
    </xf>
    <xf numFmtId="0" fontId="7" fillId="2" borderId="13" xfId="9" applyFont="1" applyFill="1" applyBorder="1" applyAlignment="1">
      <alignment vertical="center" wrapText="1"/>
    </xf>
    <xf numFmtId="0" fontId="7" fillId="2" borderId="0" xfId="9" applyFont="1" applyFill="1" applyAlignment="1">
      <alignment wrapText="1"/>
    </xf>
    <xf numFmtId="0" fontId="7" fillId="2" borderId="1" xfId="9" applyFont="1" applyFill="1" applyBorder="1" applyAlignment="1">
      <alignment horizontal="left" vertical="center" wrapText="1"/>
    </xf>
    <xf numFmtId="0" fontId="3" fillId="2" borderId="0" xfId="9" applyFill="1" applyAlignment="1">
      <alignment wrapText="1"/>
    </xf>
    <xf numFmtId="0" fontId="5" fillId="0" borderId="0" xfId="9" applyFont="1" applyAlignment="1">
      <alignment horizontal="left" wrapText="1"/>
    </xf>
    <xf numFmtId="0" fontId="5" fillId="3" borderId="0" xfId="9" applyFont="1" applyFill="1" applyAlignment="1">
      <alignment horizontal="left" wrapText="1"/>
    </xf>
    <xf numFmtId="49" fontId="37" fillId="0" borderId="8" xfId="9" applyNumberFormat="1" applyFont="1" applyBorder="1" applyAlignment="1">
      <alignment horizontal="left" vertical="center" wrapText="1"/>
    </xf>
    <xf numFmtId="0" fontId="37" fillId="0" borderId="12" xfId="9" applyFont="1" applyBorder="1" applyAlignment="1">
      <alignment horizontal="left" vertical="center" wrapText="1"/>
    </xf>
    <xf numFmtId="38" fontId="37" fillId="0" borderId="2" xfId="9" applyNumberFormat="1" applyFont="1" applyBorder="1" applyAlignment="1">
      <alignment horizontal="left" vertical="center" wrapText="1"/>
    </xf>
    <xf numFmtId="49" fontId="15" fillId="0" borderId="8" xfId="9" applyNumberFormat="1" applyFont="1" applyBorder="1" applyAlignment="1">
      <alignment horizontal="left" vertical="center" wrapText="1"/>
    </xf>
    <xf numFmtId="0" fontId="15" fillId="0" borderId="12" xfId="9" applyFont="1" applyBorder="1" applyAlignment="1">
      <alignment horizontal="left" vertical="center" wrapText="1"/>
    </xf>
    <xf numFmtId="0" fontId="7" fillId="0" borderId="2" xfId="9" applyFont="1" applyBorder="1" applyAlignment="1">
      <alignment horizontal="left" wrapText="1"/>
    </xf>
    <xf numFmtId="0" fontId="5" fillId="0" borderId="0" xfId="9" applyFont="1" applyAlignment="1">
      <alignment horizontal="left"/>
    </xf>
    <xf numFmtId="0" fontId="7" fillId="0" borderId="12" xfId="9" applyFont="1" applyBorder="1" applyAlignment="1">
      <alignment vertical="center" wrapText="1"/>
    </xf>
    <xf numFmtId="177" fontId="7" fillId="0" borderId="1" xfId="9" applyNumberFormat="1" applyFont="1" applyBorder="1" applyAlignment="1">
      <alignment horizontal="left" vertical="center" wrapText="1"/>
    </xf>
    <xf numFmtId="0" fontId="14" fillId="0" borderId="0" xfId="9" applyFont="1" applyAlignment="1">
      <alignment horizontal="left" vertical="center" wrapText="1"/>
    </xf>
    <xf numFmtId="38" fontId="37" fillId="0" borderId="1" xfId="9" applyNumberFormat="1" applyFont="1" applyBorder="1" applyAlignment="1">
      <alignment horizontal="left" vertical="center" wrapText="1"/>
    </xf>
    <xf numFmtId="49" fontId="7" fillId="2" borderId="8" xfId="9" applyNumberFormat="1" applyFont="1" applyFill="1" applyBorder="1" applyAlignment="1">
      <alignment horizontal="left" vertical="center" wrapText="1"/>
    </xf>
    <xf numFmtId="14" fontId="7" fillId="2" borderId="1" xfId="9" applyNumberFormat="1" applyFont="1" applyFill="1" applyBorder="1" applyAlignment="1">
      <alignment horizontal="center" vertical="center" wrapText="1"/>
    </xf>
    <xf numFmtId="49" fontId="7" fillId="2" borderId="11" xfId="9" applyNumberFormat="1" applyFont="1" applyFill="1" applyBorder="1" applyAlignment="1">
      <alignment horizontal="left" vertical="center" wrapText="1"/>
    </xf>
    <xf numFmtId="0" fontId="7" fillId="2" borderId="7" xfId="9" applyFont="1" applyFill="1" applyBorder="1" applyAlignment="1">
      <alignment vertical="center" wrapText="1"/>
    </xf>
    <xf numFmtId="49" fontId="7" fillId="0" borderId="2" xfId="9" applyNumberFormat="1" applyFont="1" applyBorder="1" applyAlignment="1">
      <alignment horizontal="left" vertical="center" wrapText="1"/>
    </xf>
    <xf numFmtId="0" fontId="7" fillId="0" borderId="4" xfId="9" applyFont="1" applyBorder="1" applyAlignment="1">
      <alignment vertical="center" wrapText="1"/>
    </xf>
    <xf numFmtId="0" fontId="7" fillId="0" borderId="7" xfId="9" applyFont="1" applyBorder="1" applyAlignment="1">
      <alignment vertical="center" wrapText="1"/>
    </xf>
    <xf numFmtId="0" fontId="3" fillId="0" borderId="5" xfId="9" applyBorder="1" applyAlignment="1">
      <alignment horizontal="left" vertical="center" wrapText="1"/>
    </xf>
    <xf numFmtId="0" fontId="12" fillId="2" borderId="0" xfId="9" applyFont="1" applyFill="1" applyAlignment="1">
      <alignment vertical="center" wrapText="1"/>
    </xf>
    <xf numFmtId="0" fontId="3" fillId="0" borderId="3" xfId="9" applyBorder="1" applyAlignment="1">
      <alignment horizontal="left" vertical="center" wrapText="1"/>
    </xf>
    <xf numFmtId="49" fontId="3" fillId="0" borderId="0" xfId="9" applyNumberFormat="1" applyAlignment="1">
      <alignment horizontal="left" vertical="center"/>
    </xf>
    <xf numFmtId="176" fontId="5" fillId="0" borderId="0" xfId="9" applyNumberFormat="1" applyFont="1" applyAlignment="1">
      <alignment horizontal="left" vertical="center"/>
    </xf>
    <xf numFmtId="0" fontId="6" fillId="0" borderId="0" xfId="9" applyFont="1" applyAlignment="1">
      <alignment horizontal="left" vertical="center" wrapText="1"/>
    </xf>
    <xf numFmtId="38" fontId="3" fillId="0" borderId="0" xfId="9" applyNumberFormat="1" applyAlignment="1">
      <alignment horizontal="left" vertical="center"/>
    </xf>
    <xf numFmtId="0" fontId="7" fillId="0" borderId="0" xfId="9" applyFont="1" applyAlignment="1">
      <alignment horizontal="left" vertical="center"/>
    </xf>
    <xf numFmtId="0" fontId="5" fillId="0" borderId="0" xfId="9" applyFont="1" applyAlignment="1">
      <alignment horizontal="left" vertical="center"/>
    </xf>
  </cellXfs>
  <cellStyles count="11">
    <cellStyle name="Normal" xfId="3" xr:uid="{FD20845E-F5D3-4AB9-8F3A-7E03B68E325F}"/>
    <cellStyle name="ハイパーリンク" xfId="6" builtinId="8"/>
    <cellStyle name="桁区切り 2" xfId="2" xr:uid="{2FCB1854-D053-4BE4-9268-BFF25604C166}"/>
    <cellStyle name="標準" xfId="0" builtinId="0"/>
    <cellStyle name="標準 2" xfId="1" xr:uid="{4A4B7506-95A2-42C5-A452-9E573D48F85D}"/>
    <cellStyle name="標準 2 2" xfId="4" xr:uid="{D7C4167D-BCEE-4416-BBA4-B745A589575B}"/>
    <cellStyle name="標準 2 2 2" xfId="10" xr:uid="{24243E55-07DD-4764-A82A-82B07D1F2F2C}"/>
    <cellStyle name="標準 2 3" xfId="9" xr:uid="{98ED06B3-5C6D-4118-83EA-09713AA3AB92}"/>
    <cellStyle name="標準 3" xfId="5" xr:uid="{F5FE3C0E-6BE0-434B-A19E-93A9E8EEB92E}"/>
    <cellStyle name="標準 6" xfId="7" xr:uid="{467CAF3E-E8B9-4F15-B6AD-7C578800D064}"/>
    <cellStyle name="標準 7" xfId="8" xr:uid="{8790E409-ACC5-4E58-ADFF-5FDA57620B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72D11-526D-4DFB-B026-B82F11395C68}">
  <sheetPr>
    <pageSetUpPr fitToPage="1"/>
  </sheetPr>
  <dimension ref="A1:W1259"/>
  <sheetViews>
    <sheetView tabSelected="1" zoomScale="70" zoomScaleNormal="70" zoomScaleSheetLayoutView="85" workbookViewId="0">
      <pane ySplit="4" topLeftCell="A5" activePane="bottomLeft" state="frozen"/>
      <selection pane="bottomLeft" activeCell="D3" sqref="D3:D4"/>
    </sheetView>
  </sheetViews>
  <sheetFormatPr defaultRowHeight="16.2"/>
  <cols>
    <col min="1" max="1" width="13.69921875" style="164" customWidth="1"/>
    <col min="2" max="2" width="8.69921875" style="98" customWidth="1"/>
    <col min="3" max="3" width="10" style="98" customWidth="1"/>
    <col min="4" max="4" width="15.296875" style="98" customWidth="1"/>
    <col min="5" max="5" width="19.5" style="98" customWidth="1"/>
    <col min="6" max="8" width="14" style="98" customWidth="1"/>
    <col min="9" max="9" width="15.69921875" style="165" customWidth="1"/>
    <col min="10" max="10" width="19.8984375" style="98" customWidth="1"/>
    <col min="11" max="11" width="20.09765625" style="98" customWidth="1"/>
    <col min="12" max="12" width="19.69921875" style="98" customWidth="1"/>
    <col min="13" max="13" width="22.5" style="98" customWidth="1"/>
    <col min="14" max="14" width="18.296875" style="98" customWidth="1"/>
    <col min="15" max="15" width="20.19921875" style="98" customWidth="1"/>
    <col min="16" max="16" width="15.69921875" style="167" customWidth="1"/>
    <col min="17" max="16384" width="8.796875" style="98"/>
  </cols>
  <sheetData>
    <row r="1" spans="1:16" s="54" customFormat="1" ht="30">
      <c r="B1" s="55"/>
      <c r="C1" s="55"/>
      <c r="D1" s="55"/>
      <c r="E1" s="55"/>
      <c r="F1" s="56" t="s">
        <v>1100</v>
      </c>
      <c r="I1" s="57"/>
      <c r="J1" s="55"/>
      <c r="K1" s="55"/>
      <c r="L1" s="55"/>
      <c r="M1" s="55"/>
      <c r="N1" s="55"/>
      <c r="O1" s="55"/>
      <c r="P1" s="58"/>
    </row>
    <row r="2" spans="1:16" s="67" customFormat="1" ht="16.8" thickBot="1">
      <c r="A2" s="59"/>
      <c r="B2" s="60"/>
      <c r="C2" s="60"/>
      <c r="D2" s="60"/>
      <c r="E2" s="60"/>
      <c r="F2" s="61"/>
      <c r="G2" s="61"/>
      <c r="H2" s="61"/>
      <c r="I2" s="62"/>
      <c r="J2" s="63"/>
      <c r="K2" s="63"/>
      <c r="L2" s="64"/>
      <c r="M2" s="65"/>
      <c r="N2" s="65"/>
      <c r="O2" s="60"/>
      <c r="P2" s="66"/>
    </row>
    <row r="3" spans="1:16" s="67" customFormat="1" ht="36" customHeight="1">
      <c r="A3" s="52" t="s">
        <v>1101</v>
      </c>
      <c r="B3" s="46" t="s">
        <v>1102</v>
      </c>
      <c r="C3" s="46" t="s">
        <v>1103</v>
      </c>
      <c r="D3" s="46" t="s">
        <v>1104</v>
      </c>
      <c r="E3" s="50" t="s">
        <v>1105</v>
      </c>
      <c r="F3" s="46" t="s">
        <v>1106</v>
      </c>
      <c r="G3" s="46" t="s">
        <v>1107</v>
      </c>
      <c r="H3" s="46" t="s">
        <v>1108</v>
      </c>
      <c r="I3" s="48" t="s">
        <v>1109</v>
      </c>
      <c r="J3" s="46" t="s">
        <v>1110</v>
      </c>
      <c r="K3" s="46" t="s">
        <v>1111</v>
      </c>
      <c r="L3" s="46" t="s">
        <v>1112</v>
      </c>
      <c r="M3" s="50" t="s">
        <v>1113</v>
      </c>
      <c r="N3" s="46" t="s">
        <v>1099</v>
      </c>
      <c r="O3" s="46" t="s">
        <v>1114</v>
      </c>
      <c r="P3" s="46" t="s">
        <v>1115</v>
      </c>
    </row>
    <row r="4" spans="1:16" s="68" customFormat="1" ht="22.2" customHeight="1">
      <c r="A4" s="53"/>
      <c r="B4" s="47"/>
      <c r="C4" s="47"/>
      <c r="D4" s="47"/>
      <c r="E4" s="51"/>
      <c r="F4" s="47"/>
      <c r="G4" s="47"/>
      <c r="H4" s="47"/>
      <c r="I4" s="49"/>
      <c r="J4" s="47"/>
      <c r="K4" s="47"/>
      <c r="L4" s="47"/>
      <c r="M4" s="51"/>
      <c r="N4" s="47"/>
      <c r="O4" s="47"/>
      <c r="P4" s="47"/>
    </row>
    <row r="5" spans="1:16" s="68" customFormat="1" ht="79.95" customHeight="1">
      <c r="A5" s="69" t="s">
        <v>1116</v>
      </c>
      <c r="B5" s="70" t="s">
        <v>1117</v>
      </c>
      <c r="C5" s="70" t="s">
        <v>1117</v>
      </c>
      <c r="D5" s="70" t="s">
        <v>26</v>
      </c>
      <c r="E5" s="71" t="s">
        <v>583</v>
      </c>
      <c r="F5" s="70"/>
      <c r="G5" s="70" t="s">
        <v>1118</v>
      </c>
      <c r="H5" s="70" t="s">
        <v>1</v>
      </c>
      <c r="I5" s="71">
        <v>31576</v>
      </c>
      <c r="J5" s="71"/>
      <c r="K5" s="70" t="s">
        <v>1119</v>
      </c>
      <c r="L5" s="70" t="s">
        <v>5</v>
      </c>
      <c r="M5" s="70" t="s">
        <v>1120</v>
      </c>
      <c r="N5" s="70" t="s">
        <v>0</v>
      </c>
      <c r="O5" s="70" t="s">
        <v>1098</v>
      </c>
      <c r="P5" s="72">
        <v>11</v>
      </c>
    </row>
    <row r="6" spans="1:16" s="68" customFormat="1" ht="79.95" customHeight="1">
      <c r="A6" s="69" t="s">
        <v>1116</v>
      </c>
      <c r="B6" s="70" t="s">
        <v>1117</v>
      </c>
      <c r="C6" s="70" t="s">
        <v>1117</v>
      </c>
      <c r="D6" s="70" t="s">
        <v>26</v>
      </c>
      <c r="E6" s="71" t="s">
        <v>1121</v>
      </c>
      <c r="F6" s="70"/>
      <c r="G6" s="70" t="s">
        <v>1122</v>
      </c>
      <c r="H6" s="70" t="s">
        <v>1</v>
      </c>
      <c r="I6" s="71"/>
      <c r="J6" s="71"/>
      <c r="K6" s="70" t="s">
        <v>1123</v>
      </c>
      <c r="L6" s="70" t="s">
        <v>5</v>
      </c>
      <c r="M6" s="70" t="s">
        <v>1124</v>
      </c>
      <c r="N6" s="70" t="s">
        <v>40</v>
      </c>
      <c r="O6" s="70"/>
      <c r="P6" s="72">
        <v>200</v>
      </c>
    </row>
    <row r="7" spans="1:16" s="68" customFormat="1" ht="79.95" customHeight="1">
      <c r="A7" s="69" t="s">
        <v>1116</v>
      </c>
      <c r="B7" s="70" t="s">
        <v>1117</v>
      </c>
      <c r="C7" s="73" t="s">
        <v>1117</v>
      </c>
      <c r="D7" s="73" t="s">
        <v>26</v>
      </c>
      <c r="E7" s="74" t="s">
        <v>1121</v>
      </c>
      <c r="F7" s="73"/>
      <c r="G7" s="73" t="s">
        <v>1125</v>
      </c>
      <c r="H7" s="70" t="s">
        <v>1</v>
      </c>
      <c r="I7" s="74">
        <v>40466</v>
      </c>
      <c r="J7" s="71" t="s">
        <v>1126</v>
      </c>
      <c r="K7" s="73" t="s">
        <v>1127</v>
      </c>
      <c r="L7" s="75" t="s">
        <v>1128</v>
      </c>
      <c r="M7" s="73" t="s">
        <v>1129</v>
      </c>
      <c r="N7" s="70" t="s">
        <v>40</v>
      </c>
      <c r="O7" s="70"/>
      <c r="P7" s="76"/>
    </row>
    <row r="8" spans="1:16" s="68" customFormat="1" ht="79.95" customHeight="1">
      <c r="A8" s="77" t="s">
        <v>1116</v>
      </c>
      <c r="B8" s="78" t="s">
        <v>1117</v>
      </c>
      <c r="C8" s="70" t="s">
        <v>1117</v>
      </c>
      <c r="D8" s="70" t="s">
        <v>26</v>
      </c>
      <c r="E8" s="71" t="s">
        <v>1121</v>
      </c>
      <c r="F8" s="70"/>
      <c r="G8" s="70" t="s">
        <v>1130</v>
      </c>
      <c r="H8" s="70" t="s">
        <v>1</v>
      </c>
      <c r="I8" s="71">
        <v>38700</v>
      </c>
      <c r="J8" s="79" t="s">
        <v>1131</v>
      </c>
      <c r="K8" s="70" t="s">
        <v>1132</v>
      </c>
      <c r="L8" s="70" t="s">
        <v>5</v>
      </c>
      <c r="M8" s="70" t="s">
        <v>1133</v>
      </c>
      <c r="N8" s="70" t="s">
        <v>40</v>
      </c>
      <c r="O8" s="78"/>
      <c r="P8" s="72">
        <v>100</v>
      </c>
    </row>
    <row r="9" spans="1:16" s="68" customFormat="1" ht="79.95" customHeight="1">
      <c r="A9" s="69" t="s">
        <v>1116</v>
      </c>
      <c r="B9" s="70" t="s">
        <v>1117</v>
      </c>
      <c r="C9" s="70" t="s">
        <v>1117</v>
      </c>
      <c r="D9" s="70" t="s">
        <v>26</v>
      </c>
      <c r="E9" s="71" t="s">
        <v>1121</v>
      </c>
      <c r="F9" s="73" t="s">
        <v>1134</v>
      </c>
      <c r="G9" s="70" t="s">
        <v>1134</v>
      </c>
      <c r="H9" s="70" t="s">
        <v>1</v>
      </c>
      <c r="I9" s="74">
        <v>42381</v>
      </c>
      <c r="J9" s="71" t="s">
        <v>1135</v>
      </c>
      <c r="K9" s="70" t="s">
        <v>1136</v>
      </c>
      <c r="L9" s="75" t="s">
        <v>1128</v>
      </c>
      <c r="M9" s="73" t="s">
        <v>1137</v>
      </c>
      <c r="N9" s="70" t="s">
        <v>40</v>
      </c>
      <c r="O9" s="73"/>
      <c r="P9" s="80"/>
    </row>
    <row r="10" spans="1:16" s="68" customFormat="1" ht="79.95" customHeight="1">
      <c r="A10" s="69" t="s">
        <v>1116</v>
      </c>
      <c r="B10" s="70" t="s">
        <v>1117</v>
      </c>
      <c r="C10" s="70" t="s">
        <v>1117</v>
      </c>
      <c r="D10" s="70" t="s">
        <v>26</v>
      </c>
      <c r="E10" s="71" t="s">
        <v>1121</v>
      </c>
      <c r="F10" s="70" t="s">
        <v>1134</v>
      </c>
      <c r="G10" s="78" t="s">
        <v>1134</v>
      </c>
      <c r="H10" s="70" t="s">
        <v>1</v>
      </c>
      <c r="I10" s="71">
        <v>42382</v>
      </c>
      <c r="J10" s="79" t="s">
        <v>1135</v>
      </c>
      <c r="K10" s="78" t="s">
        <v>1138</v>
      </c>
      <c r="L10" s="78" t="s">
        <v>1139</v>
      </c>
      <c r="M10" s="70" t="s">
        <v>1097</v>
      </c>
      <c r="N10" s="70" t="s">
        <v>40</v>
      </c>
      <c r="O10" s="70"/>
      <c r="P10" s="81">
        <v>100</v>
      </c>
    </row>
    <row r="11" spans="1:16" s="68" customFormat="1" ht="79.95" customHeight="1">
      <c r="A11" s="69" t="s">
        <v>1116</v>
      </c>
      <c r="B11" s="70" t="s">
        <v>1117</v>
      </c>
      <c r="C11" s="70" t="s">
        <v>1117</v>
      </c>
      <c r="D11" s="70" t="s">
        <v>26</v>
      </c>
      <c r="E11" s="71" t="s">
        <v>1140</v>
      </c>
      <c r="F11" s="70" t="s">
        <v>1141</v>
      </c>
      <c r="G11" s="70" t="s">
        <v>1141</v>
      </c>
      <c r="H11" s="70" t="s">
        <v>1</v>
      </c>
      <c r="I11" s="71">
        <v>41331</v>
      </c>
      <c r="J11" s="71" t="s">
        <v>1142</v>
      </c>
      <c r="K11" s="71" t="s">
        <v>1143</v>
      </c>
      <c r="L11" s="70" t="s">
        <v>5</v>
      </c>
      <c r="M11" s="70" t="s">
        <v>1144</v>
      </c>
      <c r="N11" s="70" t="s">
        <v>40</v>
      </c>
      <c r="O11" s="70"/>
      <c r="P11" s="72">
        <v>1763</v>
      </c>
    </row>
    <row r="12" spans="1:16" s="68" customFormat="1" ht="79.95" customHeight="1">
      <c r="A12" s="7" t="s">
        <v>1089</v>
      </c>
      <c r="B12" s="8" t="s">
        <v>1117</v>
      </c>
      <c r="C12" s="8" t="s">
        <v>1145</v>
      </c>
      <c r="D12" s="8" t="s">
        <v>59</v>
      </c>
      <c r="E12" s="8" t="s">
        <v>1146</v>
      </c>
      <c r="F12" s="8" t="s">
        <v>1147</v>
      </c>
      <c r="G12" s="8" t="s">
        <v>1147</v>
      </c>
      <c r="H12" s="70" t="s">
        <v>1</v>
      </c>
      <c r="I12" s="9">
        <v>40473</v>
      </c>
      <c r="J12" s="8" t="s">
        <v>1096</v>
      </c>
      <c r="K12" s="8" t="s">
        <v>1087</v>
      </c>
      <c r="L12" s="78" t="s">
        <v>1139</v>
      </c>
      <c r="M12" s="8" t="s">
        <v>1086</v>
      </c>
      <c r="N12" s="8" t="s">
        <v>4</v>
      </c>
      <c r="O12" s="8"/>
      <c r="P12" s="8"/>
    </row>
    <row r="13" spans="1:16" s="68" customFormat="1" ht="79.95" customHeight="1">
      <c r="A13" s="69" t="s">
        <v>1116</v>
      </c>
      <c r="B13" s="70" t="s">
        <v>1117</v>
      </c>
      <c r="C13" s="70" t="s">
        <v>1117</v>
      </c>
      <c r="D13" s="70" t="s">
        <v>26</v>
      </c>
      <c r="E13" s="79" t="s">
        <v>216</v>
      </c>
      <c r="F13" s="70" t="s">
        <v>540</v>
      </c>
      <c r="G13" s="70" t="s">
        <v>540</v>
      </c>
      <c r="H13" s="70" t="s">
        <v>1</v>
      </c>
      <c r="I13" s="71">
        <v>36121</v>
      </c>
      <c r="J13" s="71" t="s">
        <v>1148</v>
      </c>
      <c r="K13" s="70" t="s">
        <v>1095</v>
      </c>
      <c r="L13" s="70" t="s">
        <v>1149</v>
      </c>
      <c r="M13" s="70" t="s">
        <v>1150</v>
      </c>
      <c r="N13" s="70" t="s">
        <v>0</v>
      </c>
      <c r="O13" s="70" t="s">
        <v>1094</v>
      </c>
      <c r="P13" s="72">
        <v>70</v>
      </c>
    </row>
    <row r="14" spans="1:16" s="68" customFormat="1" ht="79.95" customHeight="1">
      <c r="A14" s="69" t="s">
        <v>1116</v>
      </c>
      <c r="B14" s="70" t="s">
        <v>1117</v>
      </c>
      <c r="C14" s="70" t="s">
        <v>1117</v>
      </c>
      <c r="D14" s="70" t="s">
        <v>26</v>
      </c>
      <c r="E14" s="71" t="s">
        <v>216</v>
      </c>
      <c r="F14" s="70" t="s">
        <v>1151</v>
      </c>
      <c r="G14" s="70" t="s">
        <v>1151</v>
      </c>
      <c r="H14" s="70" t="s">
        <v>1</v>
      </c>
      <c r="I14" s="71">
        <v>36121</v>
      </c>
      <c r="J14" s="71" t="s">
        <v>1148</v>
      </c>
      <c r="K14" s="70" t="s">
        <v>1152</v>
      </c>
      <c r="L14" s="70" t="s">
        <v>1149</v>
      </c>
      <c r="M14" s="70" t="s">
        <v>1153</v>
      </c>
      <c r="N14" s="70" t="s">
        <v>0</v>
      </c>
      <c r="O14" s="70" t="s">
        <v>1094</v>
      </c>
      <c r="P14" s="72">
        <v>68</v>
      </c>
    </row>
    <row r="15" spans="1:16" s="68" customFormat="1" ht="79.95" customHeight="1">
      <c r="A15" s="69" t="s">
        <v>550</v>
      </c>
      <c r="B15" s="70" t="s">
        <v>1117</v>
      </c>
      <c r="C15" s="70" t="s">
        <v>1117</v>
      </c>
      <c r="D15" s="70" t="s">
        <v>26</v>
      </c>
      <c r="E15" s="71" t="s">
        <v>216</v>
      </c>
      <c r="F15" s="70" t="s">
        <v>1154</v>
      </c>
      <c r="G15" s="70" t="s">
        <v>1154</v>
      </c>
      <c r="H15" s="70" t="s">
        <v>1</v>
      </c>
      <c r="I15" s="71">
        <v>36121</v>
      </c>
      <c r="J15" s="71" t="s">
        <v>1148</v>
      </c>
      <c r="K15" s="70" t="s">
        <v>1155</v>
      </c>
      <c r="L15" s="75" t="s">
        <v>1128</v>
      </c>
      <c r="M15" s="70" t="s">
        <v>1156</v>
      </c>
      <c r="N15" s="70" t="s">
        <v>40</v>
      </c>
      <c r="O15" s="70"/>
      <c r="P15" s="72">
        <v>18</v>
      </c>
    </row>
    <row r="16" spans="1:16" s="68" customFormat="1" ht="79.95" customHeight="1">
      <c r="A16" s="69" t="s">
        <v>550</v>
      </c>
      <c r="B16" s="70" t="s">
        <v>1117</v>
      </c>
      <c r="C16" s="70" t="s">
        <v>1117</v>
      </c>
      <c r="D16" s="70" t="s">
        <v>26</v>
      </c>
      <c r="E16" s="71" t="s">
        <v>216</v>
      </c>
      <c r="F16" s="70" t="s">
        <v>1154</v>
      </c>
      <c r="G16" s="70" t="s">
        <v>1154</v>
      </c>
      <c r="H16" s="70" t="s">
        <v>1</v>
      </c>
      <c r="I16" s="71">
        <v>36121</v>
      </c>
      <c r="J16" s="71" t="s">
        <v>1148</v>
      </c>
      <c r="K16" s="70" t="s">
        <v>1157</v>
      </c>
      <c r="L16" s="75" t="s">
        <v>1128</v>
      </c>
      <c r="M16" s="70" t="s">
        <v>1158</v>
      </c>
      <c r="N16" s="70" t="s">
        <v>0</v>
      </c>
      <c r="O16" s="70" t="s">
        <v>1094</v>
      </c>
      <c r="P16" s="72">
        <v>12</v>
      </c>
    </row>
    <row r="17" spans="1:16" s="68" customFormat="1" ht="79.95" customHeight="1">
      <c r="A17" s="69" t="s">
        <v>550</v>
      </c>
      <c r="B17" s="75" t="s">
        <v>1117</v>
      </c>
      <c r="C17" s="75" t="s">
        <v>1117</v>
      </c>
      <c r="D17" s="75" t="s">
        <v>26</v>
      </c>
      <c r="E17" s="71" t="s">
        <v>216</v>
      </c>
      <c r="F17" s="75" t="s">
        <v>1159</v>
      </c>
      <c r="G17" s="75" t="s">
        <v>1159</v>
      </c>
      <c r="H17" s="70" t="s">
        <v>1</v>
      </c>
      <c r="I17" s="71">
        <v>36121</v>
      </c>
      <c r="J17" s="82" t="s">
        <v>1148</v>
      </c>
      <c r="K17" s="70" t="s">
        <v>1093</v>
      </c>
      <c r="L17" s="75" t="s">
        <v>1160</v>
      </c>
      <c r="M17" s="75" t="s">
        <v>1161</v>
      </c>
      <c r="N17" s="70" t="s">
        <v>0</v>
      </c>
      <c r="O17" s="75" t="s">
        <v>1092</v>
      </c>
      <c r="P17" s="72"/>
    </row>
    <row r="18" spans="1:16" s="68" customFormat="1" ht="79.95" customHeight="1">
      <c r="A18" s="77" t="s">
        <v>550</v>
      </c>
      <c r="B18" s="70" t="s">
        <v>1117</v>
      </c>
      <c r="C18" s="70" t="s">
        <v>1117</v>
      </c>
      <c r="D18" s="70" t="s">
        <v>26</v>
      </c>
      <c r="E18" s="79" t="s">
        <v>525</v>
      </c>
      <c r="F18" s="70" t="s">
        <v>1162</v>
      </c>
      <c r="G18" s="70" t="s">
        <v>1162</v>
      </c>
      <c r="H18" s="70" t="s">
        <v>1</v>
      </c>
      <c r="I18" s="79">
        <v>29469</v>
      </c>
      <c r="J18" s="71" t="s">
        <v>1163</v>
      </c>
      <c r="K18" s="78" t="s">
        <v>1164</v>
      </c>
      <c r="L18" s="78" t="s">
        <v>1139</v>
      </c>
      <c r="M18" s="70" t="s">
        <v>1165</v>
      </c>
      <c r="N18" s="70" t="s">
        <v>0</v>
      </c>
      <c r="O18" s="70" t="s">
        <v>1166</v>
      </c>
      <c r="P18" s="81">
        <v>27</v>
      </c>
    </row>
    <row r="19" spans="1:16" s="68" customFormat="1" ht="79.95" customHeight="1">
      <c r="A19" s="7" t="s">
        <v>1167</v>
      </c>
      <c r="B19" s="8" t="s">
        <v>1117</v>
      </c>
      <c r="C19" s="8" t="s">
        <v>1168</v>
      </c>
      <c r="D19" s="8" t="s">
        <v>73</v>
      </c>
      <c r="E19" s="8" t="s">
        <v>1169</v>
      </c>
      <c r="F19" s="8" t="s">
        <v>1170</v>
      </c>
      <c r="G19" s="8" t="s">
        <v>1171</v>
      </c>
      <c r="H19" s="70" t="s">
        <v>1</v>
      </c>
      <c r="I19" s="9">
        <v>23455</v>
      </c>
      <c r="J19" s="8" t="s">
        <v>1172</v>
      </c>
      <c r="K19" s="8" t="s">
        <v>1173</v>
      </c>
      <c r="L19" s="78" t="s">
        <v>1139</v>
      </c>
      <c r="M19" s="8" t="s">
        <v>1174</v>
      </c>
      <c r="N19" s="8" t="s">
        <v>4</v>
      </c>
      <c r="O19" s="8"/>
      <c r="P19" s="8"/>
    </row>
    <row r="20" spans="1:16" s="68" customFormat="1" ht="79.95" customHeight="1">
      <c r="A20" s="7" t="s">
        <v>1175</v>
      </c>
      <c r="B20" s="8" t="s">
        <v>1117</v>
      </c>
      <c r="C20" s="8" t="s">
        <v>1145</v>
      </c>
      <c r="D20" s="8" t="s">
        <v>59</v>
      </c>
      <c r="E20" s="8" t="s">
        <v>583</v>
      </c>
      <c r="F20" s="8" t="s">
        <v>1176</v>
      </c>
      <c r="G20" s="8" t="s">
        <v>1177</v>
      </c>
      <c r="H20" s="70" t="s">
        <v>1</v>
      </c>
      <c r="I20" s="9">
        <v>29543</v>
      </c>
      <c r="J20" s="8" t="s">
        <v>1178</v>
      </c>
      <c r="K20" s="8" t="s">
        <v>1179</v>
      </c>
      <c r="L20" s="70" t="s">
        <v>1149</v>
      </c>
      <c r="M20" s="8" t="s">
        <v>1180</v>
      </c>
      <c r="N20" s="70" t="s">
        <v>0</v>
      </c>
      <c r="O20" s="8" t="s">
        <v>1181</v>
      </c>
      <c r="P20" s="8" t="s">
        <v>1182</v>
      </c>
    </row>
    <row r="21" spans="1:16" s="68" customFormat="1" ht="79.95" customHeight="1">
      <c r="A21" s="7" t="s">
        <v>1175</v>
      </c>
      <c r="B21" s="8" t="s">
        <v>1117</v>
      </c>
      <c r="C21" s="8" t="s">
        <v>1145</v>
      </c>
      <c r="D21" s="10" t="s">
        <v>59</v>
      </c>
      <c r="E21" s="8" t="s">
        <v>1121</v>
      </c>
      <c r="F21" s="8" t="s">
        <v>1183</v>
      </c>
      <c r="G21" s="8" t="s">
        <v>1183</v>
      </c>
      <c r="H21" s="70" t="s">
        <v>1</v>
      </c>
      <c r="I21" s="11">
        <v>40473</v>
      </c>
      <c r="J21" s="8" t="s">
        <v>1091</v>
      </c>
      <c r="K21" s="8" t="s">
        <v>1184</v>
      </c>
      <c r="L21" s="70" t="s">
        <v>1149</v>
      </c>
      <c r="M21" s="8" t="s">
        <v>1180</v>
      </c>
      <c r="N21" s="70" t="s">
        <v>0</v>
      </c>
      <c r="O21" s="8" t="s">
        <v>1185</v>
      </c>
      <c r="P21" s="8" t="s">
        <v>1186</v>
      </c>
    </row>
    <row r="22" spans="1:16" s="68" customFormat="1" ht="79.95" customHeight="1">
      <c r="A22" s="7" t="s">
        <v>1187</v>
      </c>
      <c r="B22" s="8" t="s">
        <v>1117</v>
      </c>
      <c r="C22" s="8" t="s">
        <v>1188</v>
      </c>
      <c r="D22" s="8" t="s">
        <v>73</v>
      </c>
      <c r="E22" s="8" t="s">
        <v>1189</v>
      </c>
      <c r="F22" s="8" t="s">
        <v>1190</v>
      </c>
      <c r="G22" s="8" t="s">
        <v>1191</v>
      </c>
      <c r="H22" s="70" t="s">
        <v>1</v>
      </c>
      <c r="I22" s="11">
        <v>32680</v>
      </c>
      <c r="J22" s="8" t="s">
        <v>1192</v>
      </c>
      <c r="K22" s="8" t="s">
        <v>1090</v>
      </c>
      <c r="L22" s="78" t="s">
        <v>1139</v>
      </c>
      <c r="M22" s="8" t="s">
        <v>1193</v>
      </c>
      <c r="N22" s="8" t="s">
        <v>4</v>
      </c>
      <c r="O22" s="8" t="s">
        <v>1194</v>
      </c>
      <c r="P22" s="8"/>
    </row>
    <row r="23" spans="1:16" s="68" customFormat="1" ht="79.95" customHeight="1">
      <c r="A23" s="7" t="s">
        <v>1089</v>
      </c>
      <c r="B23" s="8" t="s">
        <v>1117</v>
      </c>
      <c r="C23" s="8" t="s">
        <v>1145</v>
      </c>
      <c r="D23" s="8" t="s">
        <v>59</v>
      </c>
      <c r="E23" s="8" t="s">
        <v>1195</v>
      </c>
      <c r="F23" s="8"/>
      <c r="G23" s="8" t="s">
        <v>1196</v>
      </c>
      <c r="H23" s="70" t="s">
        <v>1</v>
      </c>
      <c r="I23" s="11">
        <v>33037</v>
      </c>
      <c r="J23" s="8" t="s">
        <v>1088</v>
      </c>
      <c r="K23" s="8" t="s">
        <v>1087</v>
      </c>
      <c r="L23" s="78" t="s">
        <v>1139</v>
      </c>
      <c r="M23" s="8" t="s">
        <v>1086</v>
      </c>
      <c r="N23" s="70" t="s">
        <v>0</v>
      </c>
      <c r="O23" s="8" t="s">
        <v>1197</v>
      </c>
      <c r="P23" s="8">
        <v>9</v>
      </c>
    </row>
    <row r="24" spans="1:16" s="68" customFormat="1" ht="105.6" customHeight="1">
      <c r="A24" s="7" t="s">
        <v>1198</v>
      </c>
      <c r="B24" s="8" t="s">
        <v>1117</v>
      </c>
      <c r="C24" s="8" t="s">
        <v>1199</v>
      </c>
      <c r="D24" s="8" t="s">
        <v>73</v>
      </c>
      <c r="E24" s="8" t="s">
        <v>1200</v>
      </c>
      <c r="F24" s="8" t="s">
        <v>1201</v>
      </c>
      <c r="G24" s="8" t="s">
        <v>1202</v>
      </c>
      <c r="H24" s="70" t="s">
        <v>1</v>
      </c>
      <c r="I24" s="11">
        <v>35715</v>
      </c>
      <c r="J24" s="8" t="s">
        <v>1203</v>
      </c>
      <c r="K24" s="8" t="s">
        <v>1204</v>
      </c>
      <c r="L24" s="78" t="s">
        <v>1139</v>
      </c>
      <c r="M24" s="8" t="s">
        <v>1205</v>
      </c>
      <c r="N24" s="8" t="s">
        <v>4</v>
      </c>
      <c r="O24" s="8"/>
      <c r="P24" s="8"/>
    </row>
    <row r="25" spans="1:16" s="68" customFormat="1" ht="79.95" customHeight="1">
      <c r="A25" s="69" t="s">
        <v>1206</v>
      </c>
      <c r="B25" s="70" t="s">
        <v>1117</v>
      </c>
      <c r="C25" s="70" t="s">
        <v>1207</v>
      </c>
      <c r="D25" s="70" t="s">
        <v>9</v>
      </c>
      <c r="E25" s="83" t="s">
        <v>1195</v>
      </c>
      <c r="F25" s="70" t="s">
        <v>1154</v>
      </c>
      <c r="G25" s="70" t="s">
        <v>1208</v>
      </c>
      <c r="H25" s="70" t="s">
        <v>1</v>
      </c>
      <c r="I25" s="13">
        <v>35700</v>
      </c>
      <c r="J25" s="71"/>
      <c r="K25" s="83" t="s">
        <v>1209</v>
      </c>
      <c r="L25" s="70" t="s">
        <v>1210</v>
      </c>
      <c r="M25" s="70" t="s">
        <v>1211</v>
      </c>
      <c r="N25" s="70" t="s">
        <v>0</v>
      </c>
      <c r="O25" s="14" t="s">
        <v>1212</v>
      </c>
      <c r="P25" s="72">
        <v>11</v>
      </c>
    </row>
    <row r="26" spans="1:16" s="68" customFormat="1" ht="79.95" customHeight="1">
      <c r="A26" s="15" t="s">
        <v>532</v>
      </c>
      <c r="B26" s="16" t="s">
        <v>1085</v>
      </c>
      <c r="C26" s="16" t="s">
        <v>1084</v>
      </c>
      <c r="D26" s="16" t="s">
        <v>9</v>
      </c>
      <c r="E26" s="16" t="s">
        <v>1195</v>
      </c>
      <c r="F26" s="16" t="s">
        <v>1083</v>
      </c>
      <c r="G26" s="16" t="s">
        <v>1082</v>
      </c>
      <c r="H26" s="70" t="s">
        <v>1</v>
      </c>
      <c r="I26" s="17">
        <v>24786</v>
      </c>
      <c r="J26" s="16" t="s">
        <v>1081</v>
      </c>
      <c r="K26" s="16" t="s">
        <v>1080</v>
      </c>
      <c r="L26" s="16" t="s">
        <v>1079</v>
      </c>
      <c r="M26" s="16" t="s">
        <v>1078</v>
      </c>
      <c r="N26" s="70" t="s">
        <v>40</v>
      </c>
      <c r="O26" s="16"/>
      <c r="P26" s="16">
        <v>29</v>
      </c>
    </row>
    <row r="27" spans="1:16" s="68" customFormat="1" ht="79.95" customHeight="1">
      <c r="A27" s="7" t="s">
        <v>1213</v>
      </c>
      <c r="B27" s="8" t="s">
        <v>1214</v>
      </c>
      <c r="C27" s="8" t="s">
        <v>1215</v>
      </c>
      <c r="D27" s="8" t="s">
        <v>73</v>
      </c>
      <c r="E27" s="8" t="s">
        <v>1189</v>
      </c>
      <c r="F27" s="8" t="s">
        <v>1162</v>
      </c>
      <c r="G27" s="8" t="s">
        <v>1216</v>
      </c>
      <c r="H27" s="70" t="s">
        <v>1</v>
      </c>
      <c r="I27" s="9">
        <v>35993</v>
      </c>
      <c r="J27" s="8" t="s">
        <v>1217</v>
      </c>
      <c r="K27" s="8" t="s">
        <v>1218</v>
      </c>
      <c r="L27" s="78" t="s">
        <v>1139</v>
      </c>
      <c r="M27" s="8" t="s">
        <v>1219</v>
      </c>
      <c r="N27" s="8" t="s">
        <v>4</v>
      </c>
      <c r="O27" s="8"/>
      <c r="P27" s="8"/>
    </row>
    <row r="28" spans="1:16" s="68" customFormat="1" ht="79.95" customHeight="1">
      <c r="A28" s="7" t="s">
        <v>1213</v>
      </c>
      <c r="B28" s="8" t="s">
        <v>1214</v>
      </c>
      <c r="C28" s="8" t="s">
        <v>1215</v>
      </c>
      <c r="D28" s="8" t="s">
        <v>73</v>
      </c>
      <c r="E28" s="8" t="s">
        <v>1189</v>
      </c>
      <c r="F28" s="8" t="s">
        <v>1162</v>
      </c>
      <c r="G28" s="8" t="s">
        <v>1216</v>
      </c>
      <c r="H28" s="70" t="s">
        <v>1</v>
      </c>
      <c r="I28" s="9">
        <v>35993</v>
      </c>
      <c r="J28" s="8" t="s">
        <v>1217</v>
      </c>
      <c r="K28" s="8" t="s">
        <v>1220</v>
      </c>
      <c r="L28" s="78" t="s">
        <v>1139</v>
      </c>
      <c r="M28" s="8" t="s">
        <v>1221</v>
      </c>
      <c r="N28" s="8" t="s">
        <v>4</v>
      </c>
      <c r="O28" s="8"/>
      <c r="P28" s="8"/>
    </row>
    <row r="29" spans="1:16" s="68" customFormat="1" ht="79.95" customHeight="1">
      <c r="A29" s="18" t="s">
        <v>1213</v>
      </c>
      <c r="B29" s="16" t="s">
        <v>1214</v>
      </c>
      <c r="C29" s="16" t="s">
        <v>1215</v>
      </c>
      <c r="D29" s="16" t="s">
        <v>73</v>
      </c>
      <c r="E29" s="16" t="s">
        <v>1189</v>
      </c>
      <c r="F29" s="16" t="s">
        <v>1162</v>
      </c>
      <c r="G29" s="16" t="s">
        <v>1216</v>
      </c>
      <c r="H29" s="70" t="s">
        <v>1</v>
      </c>
      <c r="I29" s="17">
        <v>35993</v>
      </c>
      <c r="J29" s="16" t="s">
        <v>1217</v>
      </c>
      <c r="K29" s="16" t="s">
        <v>1222</v>
      </c>
      <c r="L29" s="78" t="s">
        <v>1139</v>
      </c>
      <c r="M29" s="16" t="s">
        <v>1223</v>
      </c>
      <c r="N29" s="8" t="s">
        <v>4</v>
      </c>
      <c r="O29" s="16"/>
      <c r="P29" s="8"/>
    </row>
    <row r="30" spans="1:16" s="68" customFormat="1" ht="79.95" customHeight="1">
      <c r="A30" s="7" t="s">
        <v>1213</v>
      </c>
      <c r="B30" s="8" t="s">
        <v>1214</v>
      </c>
      <c r="C30" s="8" t="s">
        <v>1215</v>
      </c>
      <c r="D30" s="8" t="s">
        <v>73</v>
      </c>
      <c r="E30" s="8" t="s">
        <v>1200</v>
      </c>
      <c r="F30" s="8" t="s">
        <v>1052</v>
      </c>
      <c r="G30" s="8" t="s">
        <v>1224</v>
      </c>
      <c r="H30" s="70" t="s">
        <v>1</v>
      </c>
      <c r="I30" s="9">
        <v>36721</v>
      </c>
      <c r="J30" s="8" t="s">
        <v>1225</v>
      </c>
      <c r="K30" s="8" t="s">
        <v>1218</v>
      </c>
      <c r="L30" s="78" t="s">
        <v>1139</v>
      </c>
      <c r="M30" s="8" t="s">
        <v>1226</v>
      </c>
      <c r="N30" s="8" t="s">
        <v>4</v>
      </c>
      <c r="O30" s="8"/>
      <c r="P30" s="8"/>
    </row>
    <row r="31" spans="1:16" s="68" customFormat="1" ht="79.95" customHeight="1">
      <c r="A31" s="7" t="s">
        <v>1213</v>
      </c>
      <c r="B31" s="8" t="s">
        <v>1214</v>
      </c>
      <c r="C31" s="8" t="s">
        <v>1215</v>
      </c>
      <c r="D31" s="8" t="s">
        <v>73</v>
      </c>
      <c r="E31" s="8" t="s">
        <v>1200</v>
      </c>
      <c r="F31" s="8" t="s">
        <v>1052</v>
      </c>
      <c r="G31" s="8" t="s">
        <v>1224</v>
      </c>
      <c r="H31" s="70" t="s">
        <v>1</v>
      </c>
      <c r="I31" s="9">
        <v>36721</v>
      </c>
      <c r="J31" s="8" t="s">
        <v>1077</v>
      </c>
      <c r="K31" s="8" t="s">
        <v>1220</v>
      </c>
      <c r="L31" s="78" t="s">
        <v>1139</v>
      </c>
      <c r="M31" s="8" t="s">
        <v>1221</v>
      </c>
      <c r="N31" s="8" t="s">
        <v>4</v>
      </c>
      <c r="O31" s="8"/>
      <c r="P31" s="8"/>
    </row>
    <row r="32" spans="1:16" s="68" customFormat="1" ht="79.95" customHeight="1">
      <c r="A32" s="77" t="s">
        <v>1227</v>
      </c>
      <c r="B32" s="78" t="s">
        <v>1117</v>
      </c>
      <c r="C32" s="78" t="s">
        <v>1228</v>
      </c>
      <c r="D32" s="78" t="s">
        <v>73</v>
      </c>
      <c r="E32" s="79" t="s">
        <v>1229</v>
      </c>
      <c r="F32" s="78" t="s">
        <v>1230</v>
      </c>
      <c r="G32" s="78" t="s">
        <v>1231</v>
      </c>
      <c r="H32" s="70" t="s">
        <v>1</v>
      </c>
      <c r="I32" s="79">
        <v>32345</v>
      </c>
      <c r="J32" s="79" t="s">
        <v>1232</v>
      </c>
      <c r="K32" s="78" t="s">
        <v>1233</v>
      </c>
      <c r="L32" s="78" t="s">
        <v>1139</v>
      </c>
      <c r="M32" s="78" t="s">
        <v>1234</v>
      </c>
      <c r="N32" s="8" t="s">
        <v>4</v>
      </c>
      <c r="O32" s="78"/>
      <c r="P32" s="72"/>
    </row>
    <row r="33" spans="1:16" s="68" customFormat="1" ht="79.95" customHeight="1">
      <c r="A33" s="77" t="s">
        <v>1227</v>
      </c>
      <c r="B33" s="70" t="s">
        <v>1117</v>
      </c>
      <c r="C33" s="70" t="s">
        <v>1228</v>
      </c>
      <c r="D33" s="70" t="s">
        <v>73</v>
      </c>
      <c r="E33" s="71" t="s">
        <v>1229</v>
      </c>
      <c r="F33" s="70" t="s">
        <v>1230</v>
      </c>
      <c r="G33" s="70" t="s">
        <v>1231</v>
      </c>
      <c r="H33" s="70" t="s">
        <v>1</v>
      </c>
      <c r="I33" s="71">
        <v>32345</v>
      </c>
      <c r="J33" s="71" t="s">
        <v>1232</v>
      </c>
      <c r="K33" s="70" t="s">
        <v>1235</v>
      </c>
      <c r="L33" s="78" t="s">
        <v>1139</v>
      </c>
      <c r="M33" s="70" t="s">
        <v>1236</v>
      </c>
      <c r="N33" s="8" t="s">
        <v>4</v>
      </c>
      <c r="O33" s="70"/>
      <c r="P33" s="72"/>
    </row>
    <row r="34" spans="1:16" s="68" customFormat="1" ht="79.95" customHeight="1">
      <c r="A34" s="77" t="s">
        <v>1227</v>
      </c>
      <c r="B34" s="70" t="s">
        <v>1117</v>
      </c>
      <c r="C34" s="70" t="s">
        <v>1228</v>
      </c>
      <c r="D34" s="70" t="s">
        <v>73</v>
      </c>
      <c r="E34" s="71" t="s">
        <v>1229</v>
      </c>
      <c r="F34" s="70" t="s">
        <v>1230</v>
      </c>
      <c r="G34" s="70" t="s">
        <v>1231</v>
      </c>
      <c r="H34" s="70" t="s">
        <v>1</v>
      </c>
      <c r="I34" s="71">
        <v>32345</v>
      </c>
      <c r="J34" s="71" t="s">
        <v>1232</v>
      </c>
      <c r="K34" s="70" t="s">
        <v>1237</v>
      </c>
      <c r="L34" s="78" t="s">
        <v>1139</v>
      </c>
      <c r="M34" s="70" t="s">
        <v>1238</v>
      </c>
      <c r="N34" s="8" t="s">
        <v>4</v>
      </c>
      <c r="O34" s="70"/>
      <c r="P34" s="72"/>
    </row>
    <row r="35" spans="1:16" s="68" customFormat="1" ht="79.95" customHeight="1">
      <c r="A35" s="18" t="s">
        <v>1239</v>
      </c>
      <c r="B35" s="8" t="s">
        <v>1117</v>
      </c>
      <c r="C35" s="8" t="s">
        <v>1240</v>
      </c>
      <c r="D35" s="8" t="s">
        <v>73</v>
      </c>
      <c r="E35" s="8" t="s">
        <v>1189</v>
      </c>
      <c r="F35" s="8" t="s">
        <v>1162</v>
      </c>
      <c r="G35" s="8" t="s">
        <v>1241</v>
      </c>
      <c r="H35" s="70" t="s">
        <v>1</v>
      </c>
      <c r="I35" s="9">
        <v>31285</v>
      </c>
      <c r="J35" s="8" t="s">
        <v>1242</v>
      </c>
      <c r="K35" s="8" t="s">
        <v>1243</v>
      </c>
      <c r="L35" s="78" t="s">
        <v>1139</v>
      </c>
      <c r="M35" s="8" t="s">
        <v>1244</v>
      </c>
      <c r="N35" s="8" t="s">
        <v>4</v>
      </c>
      <c r="O35" s="8"/>
      <c r="P35" s="8"/>
    </row>
    <row r="36" spans="1:16" s="68" customFormat="1" ht="79.95" customHeight="1">
      <c r="A36" s="18" t="s">
        <v>1245</v>
      </c>
      <c r="B36" s="8" t="s">
        <v>1117</v>
      </c>
      <c r="C36" s="8" t="s">
        <v>1246</v>
      </c>
      <c r="D36" s="8" t="s">
        <v>73</v>
      </c>
      <c r="E36" s="8" t="s">
        <v>1189</v>
      </c>
      <c r="F36" s="8" t="s">
        <v>1190</v>
      </c>
      <c r="G36" s="8" t="s">
        <v>1247</v>
      </c>
      <c r="H36" s="70" t="s">
        <v>1</v>
      </c>
      <c r="I36" s="9">
        <v>28264</v>
      </c>
      <c r="J36" s="8" t="s">
        <v>1248</v>
      </c>
      <c r="K36" s="8" t="s">
        <v>1249</v>
      </c>
      <c r="L36" s="78" t="s">
        <v>1139</v>
      </c>
      <c r="M36" s="8" t="s">
        <v>1250</v>
      </c>
      <c r="N36" s="8" t="s">
        <v>4</v>
      </c>
      <c r="O36" s="8"/>
      <c r="P36" s="8"/>
    </row>
    <row r="37" spans="1:16" s="68" customFormat="1" ht="79.95" customHeight="1">
      <c r="A37" s="18" t="s">
        <v>1251</v>
      </c>
      <c r="B37" s="8" t="s">
        <v>1252</v>
      </c>
      <c r="C37" s="8" t="s">
        <v>1253</v>
      </c>
      <c r="D37" s="8" t="s">
        <v>73</v>
      </c>
      <c r="E37" s="8" t="s">
        <v>1229</v>
      </c>
      <c r="F37" s="8" t="s">
        <v>1254</v>
      </c>
      <c r="G37" s="8" t="s">
        <v>1255</v>
      </c>
      <c r="H37" s="70" t="s">
        <v>1</v>
      </c>
      <c r="I37" s="9">
        <v>32251</v>
      </c>
      <c r="J37" s="8" t="s">
        <v>1256</v>
      </c>
      <c r="K37" s="8" t="s">
        <v>1257</v>
      </c>
      <c r="L37" s="78" t="s">
        <v>1139</v>
      </c>
      <c r="M37" s="8" t="s">
        <v>1258</v>
      </c>
      <c r="N37" s="8" t="s">
        <v>4</v>
      </c>
      <c r="O37" s="8"/>
      <c r="P37" s="8"/>
    </row>
    <row r="38" spans="1:16" s="68" customFormat="1" ht="79.95" customHeight="1">
      <c r="A38" s="18" t="s">
        <v>1251</v>
      </c>
      <c r="B38" s="8" t="s">
        <v>1252</v>
      </c>
      <c r="C38" s="8" t="s">
        <v>1253</v>
      </c>
      <c r="D38" s="8" t="s">
        <v>73</v>
      </c>
      <c r="E38" s="8" t="s">
        <v>1229</v>
      </c>
      <c r="F38" s="8" t="s">
        <v>1254</v>
      </c>
      <c r="G38" s="8" t="s">
        <v>1255</v>
      </c>
      <c r="H38" s="70" t="s">
        <v>1</v>
      </c>
      <c r="I38" s="9">
        <v>32251</v>
      </c>
      <c r="J38" s="8" t="s">
        <v>1256</v>
      </c>
      <c r="K38" s="8" t="s">
        <v>1259</v>
      </c>
      <c r="L38" s="78" t="s">
        <v>1139</v>
      </c>
      <c r="M38" s="8" t="s">
        <v>1260</v>
      </c>
      <c r="N38" s="8" t="s">
        <v>4</v>
      </c>
      <c r="O38" s="8"/>
      <c r="P38" s="8"/>
    </row>
    <row r="39" spans="1:16" s="68" customFormat="1" ht="79.95" customHeight="1">
      <c r="A39" s="18" t="s">
        <v>1261</v>
      </c>
      <c r="B39" s="8" t="s">
        <v>1262</v>
      </c>
      <c r="C39" s="8" t="s">
        <v>1263</v>
      </c>
      <c r="D39" s="8" t="s">
        <v>73</v>
      </c>
      <c r="E39" s="8" t="s">
        <v>1229</v>
      </c>
      <c r="F39" s="8" t="s">
        <v>1254</v>
      </c>
      <c r="G39" s="8" t="s">
        <v>1264</v>
      </c>
      <c r="H39" s="70" t="s">
        <v>1</v>
      </c>
      <c r="I39" s="9">
        <v>33005</v>
      </c>
      <c r="J39" s="8" t="s">
        <v>1076</v>
      </c>
      <c r="K39" s="8" t="s">
        <v>1265</v>
      </c>
      <c r="L39" s="78" t="s">
        <v>1139</v>
      </c>
      <c r="M39" s="8" t="s">
        <v>1266</v>
      </c>
      <c r="N39" s="8" t="s">
        <v>4</v>
      </c>
      <c r="O39" s="8"/>
      <c r="P39" s="8"/>
    </row>
    <row r="40" spans="1:16" s="68" customFormat="1" ht="79.95" customHeight="1">
      <c r="A40" s="18" t="s">
        <v>1075</v>
      </c>
      <c r="B40" s="8" t="s">
        <v>1262</v>
      </c>
      <c r="C40" s="8" t="s">
        <v>1267</v>
      </c>
      <c r="D40" s="8" t="s">
        <v>73</v>
      </c>
      <c r="E40" s="8" t="s">
        <v>1229</v>
      </c>
      <c r="F40" s="8" t="s">
        <v>1268</v>
      </c>
      <c r="G40" s="8" t="s">
        <v>1269</v>
      </c>
      <c r="H40" s="70" t="s">
        <v>1</v>
      </c>
      <c r="I40" s="9">
        <v>33149</v>
      </c>
      <c r="J40" s="8" t="s">
        <v>1270</v>
      </c>
      <c r="K40" s="8" t="s">
        <v>1271</v>
      </c>
      <c r="L40" s="78" t="s">
        <v>1139</v>
      </c>
      <c r="M40" s="8" t="s">
        <v>1272</v>
      </c>
      <c r="N40" s="8" t="s">
        <v>4</v>
      </c>
      <c r="O40" s="8" t="s">
        <v>1273</v>
      </c>
      <c r="P40" s="8">
        <v>15</v>
      </c>
    </row>
    <row r="41" spans="1:16" s="68" customFormat="1" ht="79.95" customHeight="1">
      <c r="A41" s="18" t="s">
        <v>1074</v>
      </c>
      <c r="B41" s="8" t="s">
        <v>1262</v>
      </c>
      <c r="C41" s="8" t="s">
        <v>1274</v>
      </c>
      <c r="D41" s="8" t="s">
        <v>73</v>
      </c>
      <c r="E41" s="8" t="s">
        <v>1229</v>
      </c>
      <c r="F41" s="8" t="s">
        <v>1275</v>
      </c>
      <c r="G41" s="8" t="s">
        <v>1276</v>
      </c>
      <c r="H41" s="70" t="s">
        <v>1</v>
      </c>
      <c r="I41" s="9">
        <v>39375</v>
      </c>
      <c r="J41" s="8" t="s">
        <v>1277</v>
      </c>
      <c r="K41" s="8" t="s">
        <v>1073</v>
      </c>
      <c r="L41" s="78" t="s">
        <v>1139</v>
      </c>
      <c r="M41" s="8" t="s">
        <v>1278</v>
      </c>
      <c r="N41" s="8" t="s">
        <v>4</v>
      </c>
      <c r="O41" s="8"/>
      <c r="P41" s="8"/>
    </row>
    <row r="42" spans="1:16" s="68" customFormat="1" ht="79.95" customHeight="1">
      <c r="A42" s="18" t="s">
        <v>1023</v>
      </c>
      <c r="B42" s="8" t="s">
        <v>90</v>
      </c>
      <c r="C42" s="8" t="s">
        <v>1022</v>
      </c>
      <c r="D42" s="8" t="s">
        <v>2</v>
      </c>
      <c r="E42" s="8" t="s">
        <v>1195</v>
      </c>
      <c r="F42" s="8" t="s">
        <v>1021</v>
      </c>
      <c r="G42" s="8" t="s">
        <v>1020</v>
      </c>
      <c r="H42" s="70" t="s">
        <v>1</v>
      </c>
      <c r="I42" s="9">
        <v>27633</v>
      </c>
      <c r="J42" s="8" t="s">
        <v>1019</v>
      </c>
      <c r="K42" s="8" t="s">
        <v>1072</v>
      </c>
      <c r="L42" s="70" t="s">
        <v>1149</v>
      </c>
      <c r="M42" s="8" t="s">
        <v>1279</v>
      </c>
      <c r="N42" s="70" t="s">
        <v>40</v>
      </c>
      <c r="O42" s="8"/>
      <c r="P42" s="8"/>
    </row>
    <row r="43" spans="1:16" s="68" customFormat="1" ht="115.2" customHeight="1">
      <c r="A43" s="18" t="s">
        <v>1280</v>
      </c>
      <c r="B43" s="8" t="s">
        <v>1281</v>
      </c>
      <c r="C43" s="8" t="s">
        <v>1282</v>
      </c>
      <c r="D43" s="8" t="s">
        <v>73</v>
      </c>
      <c r="E43" s="8" t="s">
        <v>1283</v>
      </c>
      <c r="F43" s="84" t="s">
        <v>1284</v>
      </c>
      <c r="G43" s="8" t="s">
        <v>1285</v>
      </c>
      <c r="H43" s="70" t="s">
        <v>1</v>
      </c>
      <c r="I43" s="9">
        <v>38627</v>
      </c>
      <c r="J43" s="8" t="s">
        <v>1286</v>
      </c>
      <c r="K43" s="8" t="s">
        <v>1287</v>
      </c>
      <c r="L43" s="78" t="s">
        <v>1139</v>
      </c>
      <c r="M43" s="8" t="s">
        <v>1287</v>
      </c>
      <c r="N43" s="8" t="s">
        <v>4</v>
      </c>
      <c r="O43" s="8"/>
      <c r="P43" s="8"/>
    </row>
    <row r="44" spans="1:16" s="68" customFormat="1" ht="169.2" customHeight="1">
      <c r="A44" s="18" t="s">
        <v>1023</v>
      </c>
      <c r="B44" s="8" t="s">
        <v>90</v>
      </c>
      <c r="C44" s="8" t="s">
        <v>1022</v>
      </c>
      <c r="D44" s="8" t="s">
        <v>2</v>
      </c>
      <c r="E44" s="8" t="s">
        <v>1195</v>
      </c>
      <c r="F44" s="8" t="s">
        <v>1021</v>
      </c>
      <c r="G44" s="8" t="s">
        <v>1020</v>
      </c>
      <c r="H44" s="70" t="s">
        <v>1</v>
      </c>
      <c r="I44" s="9">
        <v>27633</v>
      </c>
      <c r="J44" s="8" t="s">
        <v>1019</v>
      </c>
      <c r="K44" s="8" t="s">
        <v>1288</v>
      </c>
      <c r="L44" s="8" t="s">
        <v>5</v>
      </c>
      <c r="M44" s="8" t="s">
        <v>1289</v>
      </c>
      <c r="N44" s="70" t="s">
        <v>40</v>
      </c>
      <c r="O44" s="8"/>
      <c r="P44" s="8" t="s">
        <v>1290</v>
      </c>
    </row>
    <row r="45" spans="1:16" s="68" customFormat="1" ht="79.95" customHeight="1">
      <c r="A45" s="18" t="s">
        <v>1291</v>
      </c>
      <c r="B45" s="8" t="s">
        <v>1117</v>
      </c>
      <c r="C45" s="8" t="s">
        <v>1292</v>
      </c>
      <c r="D45" s="8" t="s">
        <v>2</v>
      </c>
      <c r="E45" s="8" t="s">
        <v>1229</v>
      </c>
      <c r="F45" s="8" t="s">
        <v>1293</v>
      </c>
      <c r="G45" s="8" t="s">
        <v>1294</v>
      </c>
      <c r="H45" s="70" t="s">
        <v>1</v>
      </c>
      <c r="I45" s="9">
        <v>24924</v>
      </c>
      <c r="J45" s="8" t="s">
        <v>1295</v>
      </c>
      <c r="K45" s="8" t="s">
        <v>1296</v>
      </c>
      <c r="L45" s="8" t="s">
        <v>5</v>
      </c>
      <c r="M45" s="8" t="s">
        <v>1297</v>
      </c>
      <c r="N45" s="70" t="s">
        <v>0</v>
      </c>
      <c r="O45" s="8" t="s">
        <v>1298</v>
      </c>
      <c r="P45" s="8">
        <v>4</v>
      </c>
    </row>
    <row r="46" spans="1:16" s="68" customFormat="1" ht="79.95" customHeight="1">
      <c r="A46" s="18" t="s">
        <v>1299</v>
      </c>
      <c r="B46" s="8" t="s">
        <v>1300</v>
      </c>
      <c r="C46" s="8" t="s">
        <v>1301</v>
      </c>
      <c r="D46" s="8" t="s">
        <v>26</v>
      </c>
      <c r="E46" s="8" t="s">
        <v>1283</v>
      </c>
      <c r="F46" s="8" t="s">
        <v>107</v>
      </c>
      <c r="G46" s="8" t="s">
        <v>1302</v>
      </c>
      <c r="H46" s="70" t="s">
        <v>1</v>
      </c>
      <c r="I46" s="9">
        <v>30982</v>
      </c>
      <c r="J46" s="8" t="s">
        <v>1303</v>
      </c>
      <c r="K46" s="8" t="s">
        <v>1304</v>
      </c>
      <c r="L46" s="78" t="s">
        <v>1139</v>
      </c>
      <c r="M46" s="8" t="s">
        <v>1305</v>
      </c>
      <c r="N46" s="8" t="s">
        <v>4</v>
      </c>
      <c r="O46" s="8" t="s">
        <v>1306</v>
      </c>
      <c r="P46" s="8"/>
    </row>
    <row r="47" spans="1:16" s="68" customFormat="1" ht="79.95" customHeight="1">
      <c r="A47" s="18" t="s">
        <v>922</v>
      </c>
      <c r="B47" s="8" t="s">
        <v>1307</v>
      </c>
      <c r="C47" s="8" t="s">
        <v>1308</v>
      </c>
      <c r="D47" s="8" t="s">
        <v>59</v>
      </c>
      <c r="E47" s="8" t="s">
        <v>1229</v>
      </c>
      <c r="F47" s="8" t="s">
        <v>1309</v>
      </c>
      <c r="G47" s="8" t="s">
        <v>1310</v>
      </c>
      <c r="H47" s="70" t="s">
        <v>1</v>
      </c>
      <c r="I47" s="9">
        <v>34501</v>
      </c>
      <c r="J47" s="8" t="s">
        <v>1311</v>
      </c>
      <c r="K47" s="8" t="s">
        <v>1312</v>
      </c>
      <c r="L47" s="78" t="s">
        <v>1139</v>
      </c>
      <c r="M47" s="8" t="s">
        <v>1071</v>
      </c>
      <c r="N47" s="8" t="s">
        <v>4</v>
      </c>
      <c r="O47" s="8"/>
      <c r="P47" s="8"/>
    </row>
    <row r="48" spans="1:16" s="68" customFormat="1" ht="79.95" customHeight="1">
      <c r="A48" s="18" t="s">
        <v>922</v>
      </c>
      <c r="B48" s="8" t="s">
        <v>1307</v>
      </c>
      <c r="C48" s="8" t="s">
        <v>1308</v>
      </c>
      <c r="D48" s="8" t="s">
        <v>59</v>
      </c>
      <c r="E48" s="8" t="s">
        <v>1229</v>
      </c>
      <c r="F48" s="8" t="s">
        <v>1309</v>
      </c>
      <c r="G48" s="8" t="s">
        <v>1310</v>
      </c>
      <c r="H48" s="70" t="s">
        <v>1</v>
      </c>
      <c r="I48" s="9">
        <v>34501</v>
      </c>
      <c r="J48" s="8" t="s">
        <v>926</v>
      </c>
      <c r="K48" s="8" t="s">
        <v>1313</v>
      </c>
      <c r="L48" s="78" t="s">
        <v>1139</v>
      </c>
      <c r="M48" s="8" t="s">
        <v>1314</v>
      </c>
      <c r="N48" s="8" t="s">
        <v>4</v>
      </c>
      <c r="O48" s="8"/>
      <c r="P48" s="8"/>
    </row>
    <row r="49" spans="1:16" s="68" customFormat="1" ht="79.95" customHeight="1">
      <c r="A49" s="7" t="s">
        <v>1070</v>
      </c>
      <c r="B49" s="8" t="s">
        <v>1117</v>
      </c>
      <c r="C49" s="8" t="s">
        <v>1315</v>
      </c>
      <c r="D49" s="10" t="s">
        <v>2</v>
      </c>
      <c r="E49" s="8" t="s">
        <v>1189</v>
      </c>
      <c r="F49" s="8" t="s">
        <v>1190</v>
      </c>
      <c r="G49" s="8" t="s">
        <v>1316</v>
      </c>
      <c r="H49" s="70" t="s">
        <v>1</v>
      </c>
      <c r="I49" s="19">
        <v>31452</v>
      </c>
      <c r="J49" s="8" t="s">
        <v>1317</v>
      </c>
      <c r="K49" s="8" t="s">
        <v>1318</v>
      </c>
      <c r="L49" s="78" t="s">
        <v>1139</v>
      </c>
      <c r="M49" s="8" t="s">
        <v>1319</v>
      </c>
      <c r="N49" s="70" t="s">
        <v>40</v>
      </c>
      <c r="O49" s="8"/>
      <c r="P49" s="8">
        <v>72</v>
      </c>
    </row>
    <row r="50" spans="1:16" s="68" customFormat="1" ht="79.95" customHeight="1">
      <c r="A50" s="7" t="s">
        <v>922</v>
      </c>
      <c r="B50" s="8" t="s">
        <v>1307</v>
      </c>
      <c r="C50" s="8" t="s">
        <v>1308</v>
      </c>
      <c r="D50" s="8" t="s">
        <v>59</v>
      </c>
      <c r="E50" s="8" t="s">
        <v>1200</v>
      </c>
      <c r="F50" s="8" t="s">
        <v>1320</v>
      </c>
      <c r="G50" s="8" t="s">
        <v>1321</v>
      </c>
      <c r="H50" s="70" t="s">
        <v>1</v>
      </c>
      <c r="I50" s="9">
        <v>30816</v>
      </c>
      <c r="J50" s="8" t="s">
        <v>1311</v>
      </c>
      <c r="K50" s="8" t="s">
        <v>1322</v>
      </c>
      <c r="L50" s="78" t="s">
        <v>1139</v>
      </c>
      <c r="M50" s="20" t="s">
        <v>1323</v>
      </c>
      <c r="N50" s="8" t="s">
        <v>4</v>
      </c>
      <c r="O50" s="8"/>
      <c r="P50" s="8"/>
    </row>
    <row r="51" spans="1:16" s="68" customFormat="1" ht="97.2" customHeight="1">
      <c r="A51" s="7" t="s">
        <v>1324</v>
      </c>
      <c r="B51" s="8" t="s">
        <v>1325</v>
      </c>
      <c r="C51" s="8" t="s">
        <v>1326</v>
      </c>
      <c r="D51" s="8" t="s">
        <v>59</v>
      </c>
      <c r="E51" s="8" t="s">
        <v>1169</v>
      </c>
      <c r="F51" s="8" t="s">
        <v>1327</v>
      </c>
      <c r="G51" s="8" t="s">
        <v>1328</v>
      </c>
      <c r="H51" s="70" t="s">
        <v>1</v>
      </c>
      <c r="I51" s="21" t="s">
        <v>1329</v>
      </c>
      <c r="J51" s="8" t="s">
        <v>1330</v>
      </c>
      <c r="K51" s="8" t="s">
        <v>1331</v>
      </c>
      <c r="L51" s="78" t="s">
        <v>1139</v>
      </c>
      <c r="M51" s="8" t="s">
        <v>874</v>
      </c>
      <c r="N51" s="8" t="s">
        <v>4</v>
      </c>
      <c r="O51" s="8"/>
      <c r="P51" s="8"/>
    </row>
    <row r="52" spans="1:16" s="68" customFormat="1" ht="79.95" customHeight="1">
      <c r="A52" s="7" t="s">
        <v>1324</v>
      </c>
      <c r="B52" s="8" t="s">
        <v>1325</v>
      </c>
      <c r="C52" s="8" t="s">
        <v>1326</v>
      </c>
      <c r="D52" s="8" t="s">
        <v>59</v>
      </c>
      <c r="E52" s="8" t="s">
        <v>45</v>
      </c>
      <c r="F52" s="8" t="s">
        <v>1332</v>
      </c>
      <c r="G52" s="8" t="s">
        <v>1333</v>
      </c>
      <c r="H52" s="70" t="s">
        <v>1</v>
      </c>
      <c r="I52" s="21" t="s">
        <v>1334</v>
      </c>
      <c r="J52" s="8" t="s">
        <v>1335</v>
      </c>
      <c r="K52" s="8" t="s">
        <v>1331</v>
      </c>
      <c r="L52" s="78" t="s">
        <v>1139</v>
      </c>
      <c r="M52" s="8" t="s">
        <v>874</v>
      </c>
      <c r="N52" s="8" t="s">
        <v>4</v>
      </c>
      <c r="O52" s="8"/>
      <c r="P52" s="8"/>
    </row>
    <row r="53" spans="1:16" s="85" customFormat="1" ht="79.95" customHeight="1">
      <c r="A53" s="18" t="s">
        <v>870</v>
      </c>
      <c r="B53" s="16" t="s">
        <v>1325</v>
      </c>
      <c r="C53" s="16" t="s">
        <v>1326</v>
      </c>
      <c r="D53" s="23" t="s">
        <v>59</v>
      </c>
      <c r="E53" s="16" t="s">
        <v>525</v>
      </c>
      <c r="F53" s="16" t="s">
        <v>1062</v>
      </c>
      <c r="G53" s="16" t="s">
        <v>1069</v>
      </c>
      <c r="H53" s="70" t="s">
        <v>1</v>
      </c>
      <c r="I53" s="15" t="s">
        <v>1336</v>
      </c>
      <c r="J53" s="16" t="s">
        <v>1335</v>
      </c>
      <c r="K53" s="16" t="s">
        <v>1337</v>
      </c>
      <c r="L53" s="78" t="s">
        <v>1139</v>
      </c>
      <c r="M53" s="16" t="s">
        <v>1338</v>
      </c>
      <c r="N53" s="8" t="s">
        <v>4</v>
      </c>
      <c r="O53" s="24"/>
      <c r="P53" s="8"/>
    </row>
    <row r="54" spans="1:16" s="85" customFormat="1" ht="79.95" customHeight="1">
      <c r="A54" s="7" t="s">
        <v>870</v>
      </c>
      <c r="B54" s="8" t="s">
        <v>1325</v>
      </c>
      <c r="C54" s="8" t="s">
        <v>1326</v>
      </c>
      <c r="D54" s="10" t="s">
        <v>59</v>
      </c>
      <c r="E54" s="8" t="s">
        <v>45</v>
      </c>
      <c r="F54" s="8" t="s">
        <v>1339</v>
      </c>
      <c r="G54" s="8" t="s">
        <v>1340</v>
      </c>
      <c r="H54" s="70" t="s">
        <v>1</v>
      </c>
      <c r="I54" s="21" t="s">
        <v>1334</v>
      </c>
      <c r="J54" s="8" t="s">
        <v>1335</v>
      </c>
      <c r="K54" s="8" t="s">
        <v>1337</v>
      </c>
      <c r="L54" s="78" t="s">
        <v>1139</v>
      </c>
      <c r="M54" s="8" t="s">
        <v>1338</v>
      </c>
      <c r="N54" s="8" t="s">
        <v>4</v>
      </c>
      <c r="O54" s="8"/>
      <c r="P54" s="8"/>
    </row>
    <row r="55" spans="1:16" s="85" customFormat="1" ht="79.95" customHeight="1">
      <c r="A55" s="7" t="s">
        <v>1068</v>
      </c>
      <c r="B55" s="8" t="s">
        <v>1341</v>
      </c>
      <c r="C55" s="8" t="s">
        <v>1342</v>
      </c>
      <c r="D55" s="10" t="s">
        <v>73</v>
      </c>
      <c r="E55" s="8" t="s">
        <v>1229</v>
      </c>
      <c r="F55" s="8" t="s">
        <v>1254</v>
      </c>
      <c r="G55" s="8" t="s">
        <v>1343</v>
      </c>
      <c r="H55" s="70" t="s">
        <v>1</v>
      </c>
      <c r="I55" s="9">
        <v>38901</v>
      </c>
      <c r="J55" s="8" t="s">
        <v>1344</v>
      </c>
      <c r="K55" s="8" t="s">
        <v>1345</v>
      </c>
      <c r="L55" s="78" t="s">
        <v>1139</v>
      </c>
      <c r="M55" s="8" t="s">
        <v>1346</v>
      </c>
      <c r="N55" s="8" t="s">
        <v>4</v>
      </c>
      <c r="O55" s="8"/>
      <c r="P55" s="8"/>
    </row>
    <row r="56" spans="1:16" s="85" customFormat="1" ht="79.95" customHeight="1">
      <c r="A56" s="7" t="s">
        <v>522</v>
      </c>
      <c r="B56" s="8" t="s">
        <v>1117</v>
      </c>
      <c r="C56" s="8" t="s">
        <v>1347</v>
      </c>
      <c r="D56" s="10" t="s">
        <v>2</v>
      </c>
      <c r="E56" s="8" t="s">
        <v>1195</v>
      </c>
      <c r="F56" s="8" t="s">
        <v>1154</v>
      </c>
      <c r="G56" s="8" t="s">
        <v>1348</v>
      </c>
      <c r="H56" s="70" t="s">
        <v>1</v>
      </c>
      <c r="I56" s="9">
        <v>33420</v>
      </c>
      <c r="J56" s="8" t="s">
        <v>1067</v>
      </c>
      <c r="K56" s="8" t="s">
        <v>1349</v>
      </c>
      <c r="L56" s="78" t="s">
        <v>1139</v>
      </c>
      <c r="M56" s="8" t="s">
        <v>1350</v>
      </c>
      <c r="N56" s="70" t="s">
        <v>40</v>
      </c>
      <c r="O56" s="25"/>
      <c r="P56" s="8">
        <v>8</v>
      </c>
    </row>
    <row r="57" spans="1:16" s="85" customFormat="1" ht="79.95" customHeight="1">
      <c r="A57" s="7" t="s">
        <v>522</v>
      </c>
      <c r="B57" s="8" t="s">
        <v>1117</v>
      </c>
      <c r="C57" s="8" t="s">
        <v>1347</v>
      </c>
      <c r="D57" s="10" t="s">
        <v>2</v>
      </c>
      <c r="E57" s="8" t="s">
        <v>1195</v>
      </c>
      <c r="F57" s="8" t="s">
        <v>1154</v>
      </c>
      <c r="G57" s="8" t="s">
        <v>1208</v>
      </c>
      <c r="H57" s="70" t="s">
        <v>1</v>
      </c>
      <c r="I57" s="9">
        <v>37143</v>
      </c>
      <c r="J57" s="8" t="s">
        <v>1066</v>
      </c>
      <c r="K57" s="8" t="s">
        <v>1351</v>
      </c>
      <c r="L57" s="78" t="s">
        <v>1139</v>
      </c>
      <c r="M57" s="8" t="s">
        <v>1352</v>
      </c>
      <c r="N57" s="70" t="s">
        <v>40</v>
      </c>
      <c r="O57" s="8"/>
      <c r="P57" s="8">
        <v>7</v>
      </c>
    </row>
    <row r="58" spans="1:16" s="85" customFormat="1" ht="79.95" customHeight="1">
      <c r="A58" s="7" t="s">
        <v>522</v>
      </c>
      <c r="B58" s="8" t="s">
        <v>1117</v>
      </c>
      <c r="C58" s="8" t="s">
        <v>1347</v>
      </c>
      <c r="D58" s="10" t="s">
        <v>2</v>
      </c>
      <c r="E58" s="16" t="s">
        <v>1195</v>
      </c>
      <c r="F58" s="8" t="s">
        <v>1154</v>
      </c>
      <c r="G58" s="8" t="s">
        <v>1353</v>
      </c>
      <c r="H58" s="70" t="s">
        <v>1</v>
      </c>
      <c r="I58" s="9">
        <v>26550</v>
      </c>
      <c r="J58" s="8" t="s">
        <v>1354</v>
      </c>
      <c r="K58" s="8" t="s">
        <v>1355</v>
      </c>
      <c r="L58" s="75" t="s">
        <v>1128</v>
      </c>
      <c r="M58" s="8" t="s">
        <v>1356</v>
      </c>
      <c r="N58" s="70" t="s">
        <v>40</v>
      </c>
      <c r="O58" s="25"/>
      <c r="P58" s="8"/>
    </row>
    <row r="59" spans="1:16" s="85" customFormat="1" ht="79.95" customHeight="1">
      <c r="A59" s="7" t="s">
        <v>522</v>
      </c>
      <c r="B59" s="8" t="s">
        <v>1117</v>
      </c>
      <c r="C59" s="8" t="s">
        <v>1347</v>
      </c>
      <c r="D59" s="10" t="s">
        <v>2</v>
      </c>
      <c r="E59" s="8" t="s">
        <v>1195</v>
      </c>
      <c r="F59" s="8" t="s">
        <v>1154</v>
      </c>
      <c r="G59" s="8" t="s">
        <v>1348</v>
      </c>
      <c r="H59" s="70" t="s">
        <v>1</v>
      </c>
      <c r="I59" s="9">
        <v>33420</v>
      </c>
      <c r="J59" s="8" t="s">
        <v>1357</v>
      </c>
      <c r="K59" s="20" t="s">
        <v>1355</v>
      </c>
      <c r="L59" s="75" t="s">
        <v>1128</v>
      </c>
      <c r="M59" s="8" t="s">
        <v>1356</v>
      </c>
      <c r="N59" s="70" t="s">
        <v>40</v>
      </c>
      <c r="O59" s="8"/>
      <c r="P59" s="8"/>
    </row>
    <row r="60" spans="1:16" s="85" customFormat="1" ht="79.95" customHeight="1">
      <c r="A60" s="7" t="s">
        <v>522</v>
      </c>
      <c r="B60" s="8" t="s">
        <v>1117</v>
      </c>
      <c r="C60" s="8" t="s">
        <v>1347</v>
      </c>
      <c r="D60" s="10" t="s">
        <v>2</v>
      </c>
      <c r="E60" s="8" t="s">
        <v>1195</v>
      </c>
      <c r="F60" s="8" t="s">
        <v>1154</v>
      </c>
      <c r="G60" s="8" t="s">
        <v>1208</v>
      </c>
      <c r="H60" s="70" t="s">
        <v>1</v>
      </c>
      <c r="I60" s="9">
        <v>37143</v>
      </c>
      <c r="J60" s="8" t="s">
        <v>1358</v>
      </c>
      <c r="K60" s="20" t="s">
        <v>1355</v>
      </c>
      <c r="L60" s="75" t="s">
        <v>1128</v>
      </c>
      <c r="M60" s="8" t="s">
        <v>1356</v>
      </c>
      <c r="N60" s="70" t="s">
        <v>40</v>
      </c>
      <c r="O60" s="8"/>
      <c r="P60" s="8"/>
    </row>
    <row r="61" spans="1:16" s="85" customFormat="1" ht="79.95" customHeight="1">
      <c r="A61" s="86">
        <v>141500</v>
      </c>
      <c r="B61" s="8" t="s">
        <v>1359</v>
      </c>
      <c r="C61" s="8" t="s">
        <v>1360</v>
      </c>
      <c r="D61" s="10" t="s">
        <v>59</v>
      </c>
      <c r="E61" s="8" t="s">
        <v>1189</v>
      </c>
      <c r="F61" s="8" t="s">
        <v>1361</v>
      </c>
      <c r="G61" s="8" t="s">
        <v>1362</v>
      </c>
      <c r="H61" s="70" t="s">
        <v>1</v>
      </c>
      <c r="I61" s="9">
        <v>33389</v>
      </c>
      <c r="J61" s="8" t="s">
        <v>1065</v>
      </c>
      <c r="K61" s="20" t="s">
        <v>1363</v>
      </c>
      <c r="L61" s="78" t="s">
        <v>1139</v>
      </c>
      <c r="M61" s="8" t="s">
        <v>1364</v>
      </c>
      <c r="N61" s="8" t="s">
        <v>4</v>
      </c>
      <c r="O61" s="8"/>
      <c r="P61" s="8"/>
    </row>
    <row r="62" spans="1:16" s="68" customFormat="1" ht="79.95" customHeight="1">
      <c r="A62" s="77" t="s">
        <v>1365</v>
      </c>
      <c r="B62" s="78" t="s">
        <v>1359</v>
      </c>
      <c r="C62" s="78" t="s">
        <v>1366</v>
      </c>
      <c r="D62" s="78" t="s">
        <v>73</v>
      </c>
      <c r="E62" s="79" t="s">
        <v>1229</v>
      </c>
      <c r="F62" s="78" t="s">
        <v>1367</v>
      </c>
      <c r="G62" s="78" t="s">
        <v>1368</v>
      </c>
      <c r="H62" s="70" t="s">
        <v>1</v>
      </c>
      <c r="I62" s="79">
        <v>30133</v>
      </c>
      <c r="J62" s="79"/>
      <c r="K62" s="78" t="s">
        <v>1369</v>
      </c>
      <c r="L62" s="78" t="s">
        <v>1139</v>
      </c>
      <c r="M62" s="78"/>
      <c r="N62" s="8" t="s">
        <v>4</v>
      </c>
      <c r="O62" s="78"/>
      <c r="P62" s="81"/>
    </row>
    <row r="63" spans="1:16" s="68" customFormat="1" ht="79.95" customHeight="1">
      <c r="A63" s="69" t="s">
        <v>1365</v>
      </c>
      <c r="B63" s="70" t="s">
        <v>1359</v>
      </c>
      <c r="C63" s="70" t="s">
        <v>1366</v>
      </c>
      <c r="D63" s="70" t="s">
        <v>73</v>
      </c>
      <c r="E63" s="71" t="s">
        <v>1229</v>
      </c>
      <c r="F63" s="70" t="s">
        <v>1370</v>
      </c>
      <c r="G63" s="70" t="s">
        <v>1371</v>
      </c>
      <c r="H63" s="70" t="s">
        <v>1</v>
      </c>
      <c r="I63" s="71">
        <v>25100</v>
      </c>
      <c r="J63" s="71"/>
      <c r="K63" s="70" t="s">
        <v>1372</v>
      </c>
      <c r="L63" s="78" t="s">
        <v>1139</v>
      </c>
      <c r="M63" s="87"/>
      <c r="N63" s="8" t="s">
        <v>4</v>
      </c>
      <c r="O63" s="70"/>
      <c r="P63" s="72"/>
    </row>
    <row r="64" spans="1:16" s="68" customFormat="1" ht="79.95" customHeight="1">
      <c r="A64" s="7" t="s">
        <v>1064</v>
      </c>
      <c r="B64" s="8" t="s">
        <v>1117</v>
      </c>
      <c r="C64" s="8" t="s">
        <v>1373</v>
      </c>
      <c r="D64" s="8" t="s">
        <v>2</v>
      </c>
      <c r="E64" s="8" t="s">
        <v>1195</v>
      </c>
      <c r="F64" s="8" t="s">
        <v>1154</v>
      </c>
      <c r="G64" s="8" t="s">
        <v>1348</v>
      </c>
      <c r="H64" s="70" t="s">
        <v>1</v>
      </c>
      <c r="I64" s="9">
        <v>33250</v>
      </c>
      <c r="J64" s="8" t="s">
        <v>1374</v>
      </c>
      <c r="K64" s="8" t="s">
        <v>1375</v>
      </c>
      <c r="L64" s="8" t="s">
        <v>5</v>
      </c>
      <c r="M64" s="8" t="s">
        <v>1376</v>
      </c>
      <c r="N64" s="70" t="s">
        <v>0</v>
      </c>
      <c r="O64" s="8" t="s">
        <v>1377</v>
      </c>
      <c r="P64" s="8">
        <v>23</v>
      </c>
    </row>
    <row r="65" spans="1:16" s="68" customFormat="1" ht="79.95" customHeight="1">
      <c r="A65" s="7" t="s">
        <v>1064</v>
      </c>
      <c r="B65" s="8" t="s">
        <v>1117</v>
      </c>
      <c r="C65" s="8" t="s">
        <v>1373</v>
      </c>
      <c r="D65" s="8" t="s">
        <v>2</v>
      </c>
      <c r="E65" s="8" t="s">
        <v>1195</v>
      </c>
      <c r="F65" s="8" t="s">
        <v>1154</v>
      </c>
      <c r="G65" s="8" t="s">
        <v>1348</v>
      </c>
      <c r="H65" s="70" t="s">
        <v>1</v>
      </c>
      <c r="I65" s="9">
        <v>33250</v>
      </c>
      <c r="J65" s="8" t="s">
        <v>1374</v>
      </c>
      <c r="K65" s="8" t="s">
        <v>1378</v>
      </c>
      <c r="L65" s="8" t="s">
        <v>5</v>
      </c>
      <c r="M65" s="20" t="s">
        <v>1379</v>
      </c>
      <c r="N65" s="70" t="s">
        <v>0</v>
      </c>
      <c r="O65" s="8" t="s">
        <v>1380</v>
      </c>
      <c r="P65" s="8">
        <v>32</v>
      </c>
    </row>
    <row r="66" spans="1:16" s="68" customFormat="1" ht="79.95" customHeight="1">
      <c r="A66" s="21" t="s">
        <v>1381</v>
      </c>
      <c r="B66" s="8" t="s">
        <v>1382</v>
      </c>
      <c r="C66" s="8" t="s">
        <v>1383</v>
      </c>
      <c r="D66" s="8" t="s">
        <v>73</v>
      </c>
      <c r="E66" s="8" t="s">
        <v>1229</v>
      </c>
      <c r="F66" s="8" t="s">
        <v>1384</v>
      </c>
      <c r="G66" s="8" t="s">
        <v>1385</v>
      </c>
      <c r="H66" s="70" t="s">
        <v>1</v>
      </c>
      <c r="I66" s="9">
        <v>32640</v>
      </c>
      <c r="J66" s="8" t="s">
        <v>1386</v>
      </c>
      <c r="K66" s="8" t="s">
        <v>1387</v>
      </c>
      <c r="L66" s="78" t="s">
        <v>1139</v>
      </c>
      <c r="M66" s="8" t="s">
        <v>1388</v>
      </c>
      <c r="N66" s="8" t="s">
        <v>4</v>
      </c>
      <c r="O66" s="8"/>
      <c r="P66" s="8"/>
    </row>
    <row r="67" spans="1:16" s="68" customFormat="1" ht="111.6" customHeight="1">
      <c r="A67" s="21" t="s">
        <v>1389</v>
      </c>
      <c r="B67" s="8" t="s">
        <v>1390</v>
      </c>
      <c r="C67" s="8" t="s">
        <v>1391</v>
      </c>
      <c r="D67" s="8" t="s">
        <v>73</v>
      </c>
      <c r="E67" s="8" t="s">
        <v>1169</v>
      </c>
      <c r="F67" s="8" t="s">
        <v>1392</v>
      </c>
      <c r="G67" s="8" t="s">
        <v>1393</v>
      </c>
      <c r="H67" s="70" t="s">
        <v>1</v>
      </c>
      <c r="I67" s="9">
        <v>42323</v>
      </c>
      <c r="J67" s="8" t="s">
        <v>1394</v>
      </c>
      <c r="K67" s="8" t="s">
        <v>1395</v>
      </c>
      <c r="L67" s="78" t="s">
        <v>1139</v>
      </c>
      <c r="M67" s="8" t="s">
        <v>1396</v>
      </c>
      <c r="N67" s="8" t="s">
        <v>4</v>
      </c>
      <c r="O67" s="8"/>
      <c r="P67" s="8"/>
    </row>
    <row r="68" spans="1:16" s="68" customFormat="1" ht="79.95" customHeight="1">
      <c r="A68" s="21" t="s">
        <v>92</v>
      </c>
      <c r="B68" s="8" t="s">
        <v>1397</v>
      </c>
      <c r="C68" s="8" t="s">
        <v>1398</v>
      </c>
      <c r="D68" s="8" t="s">
        <v>2</v>
      </c>
      <c r="E68" s="8" t="s">
        <v>1399</v>
      </c>
      <c r="F68" s="8" t="s">
        <v>1400</v>
      </c>
      <c r="G68" s="8" t="s">
        <v>1401</v>
      </c>
      <c r="H68" s="70" t="s">
        <v>1</v>
      </c>
      <c r="I68" s="9">
        <v>39243</v>
      </c>
      <c r="J68" s="8" t="s">
        <v>1402</v>
      </c>
      <c r="K68" s="8" t="s">
        <v>1403</v>
      </c>
      <c r="L68" s="8" t="s">
        <v>1063</v>
      </c>
      <c r="M68" s="8" t="s">
        <v>1404</v>
      </c>
      <c r="N68" s="70" t="s">
        <v>0</v>
      </c>
      <c r="O68" s="8" t="s">
        <v>1405</v>
      </c>
      <c r="P68" s="8">
        <v>50</v>
      </c>
    </row>
    <row r="69" spans="1:16" s="68" customFormat="1" ht="115.2" customHeight="1">
      <c r="A69" s="21" t="s">
        <v>95</v>
      </c>
      <c r="B69" s="8" t="s">
        <v>1406</v>
      </c>
      <c r="C69" s="8" t="s">
        <v>1406</v>
      </c>
      <c r="D69" s="8" t="s">
        <v>26</v>
      </c>
      <c r="E69" s="8" t="s">
        <v>583</v>
      </c>
      <c r="F69" s="8" t="s">
        <v>1407</v>
      </c>
      <c r="G69" s="8" t="s">
        <v>1407</v>
      </c>
      <c r="H69" s="70" t="s">
        <v>1</v>
      </c>
      <c r="I69" s="9">
        <v>30631</v>
      </c>
      <c r="J69" s="8" t="s">
        <v>1408</v>
      </c>
      <c r="K69" s="8" t="s">
        <v>1409</v>
      </c>
      <c r="L69" s="78" t="s">
        <v>1139</v>
      </c>
      <c r="M69" s="8" t="s">
        <v>1410</v>
      </c>
      <c r="N69" s="8" t="s">
        <v>4</v>
      </c>
      <c r="O69" s="8"/>
      <c r="P69" s="8"/>
    </row>
    <row r="70" spans="1:16" s="68" customFormat="1" ht="79.8" customHeight="1">
      <c r="A70" s="21" t="s">
        <v>95</v>
      </c>
      <c r="B70" s="8" t="s">
        <v>1406</v>
      </c>
      <c r="C70" s="8" t="s">
        <v>1406</v>
      </c>
      <c r="D70" s="8" t="s">
        <v>26</v>
      </c>
      <c r="E70" s="8" t="s">
        <v>583</v>
      </c>
      <c r="F70" s="8" t="s">
        <v>1407</v>
      </c>
      <c r="G70" s="8" t="s">
        <v>1407</v>
      </c>
      <c r="H70" s="70" t="s">
        <v>1</v>
      </c>
      <c r="I70" s="9">
        <v>30631</v>
      </c>
      <c r="J70" s="8" t="s">
        <v>1408</v>
      </c>
      <c r="K70" s="8" t="s">
        <v>1411</v>
      </c>
      <c r="L70" s="78" t="s">
        <v>1139</v>
      </c>
      <c r="M70" s="8" t="s">
        <v>1412</v>
      </c>
      <c r="N70" s="8" t="s">
        <v>4</v>
      </c>
      <c r="O70" s="8"/>
      <c r="P70" s="8"/>
    </row>
    <row r="71" spans="1:16" s="68" customFormat="1" ht="79.95" customHeight="1">
      <c r="A71" s="21" t="s">
        <v>95</v>
      </c>
      <c r="B71" s="8" t="s">
        <v>1406</v>
      </c>
      <c r="C71" s="8" t="s">
        <v>1406</v>
      </c>
      <c r="D71" s="8" t="s">
        <v>26</v>
      </c>
      <c r="E71" s="8" t="s">
        <v>1229</v>
      </c>
      <c r="F71" s="8" t="s">
        <v>1413</v>
      </c>
      <c r="G71" s="8" t="s">
        <v>1413</v>
      </c>
      <c r="H71" s="70" t="s">
        <v>1</v>
      </c>
      <c r="I71" s="9">
        <v>23493</v>
      </c>
      <c r="J71" s="8" t="s">
        <v>1414</v>
      </c>
      <c r="K71" s="8" t="s">
        <v>1415</v>
      </c>
      <c r="L71" s="78" t="s">
        <v>1139</v>
      </c>
      <c r="M71" s="8" t="s">
        <v>1416</v>
      </c>
      <c r="N71" s="8" t="s">
        <v>4</v>
      </c>
      <c r="O71" s="8"/>
      <c r="P71" s="8"/>
    </row>
    <row r="72" spans="1:16" s="68" customFormat="1" ht="79.95" customHeight="1">
      <c r="A72" s="21" t="s">
        <v>1417</v>
      </c>
      <c r="B72" s="8" t="s">
        <v>1406</v>
      </c>
      <c r="C72" s="8" t="s">
        <v>1418</v>
      </c>
      <c r="D72" s="8" t="s">
        <v>73</v>
      </c>
      <c r="E72" s="8" t="s">
        <v>1189</v>
      </c>
      <c r="F72" s="8" t="s">
        <v>1062</v>
      </c>
      <c r="G72" s="8" t="s">
        <v>1419</v>
      </c>
      <c r="H72" s="70" t="s">
        <v>1</v>
      </c>
      <c r="I72" s="9">
        <v>36222</v>
      </c>
      <c r="J72" s="8" t="s">
        <v>1420</v>
      </c>
      <c r="K72" s="8" t="s">
        <v>1421</v>
      </c>
      <c r="L72" s="78" t="s">
        <v>1139</v>
      </c>
      <c r="M72" s="8" t="s">
        <v>1422</v>
      </c>
      <c r="N72" s="8" t="s">
        <v>4</v>
      </c>
      <c r="O72" s="8"/>
      <c r="P72" s="8"/>
    </row>
    <row r="73" spans="1:16" s="68" customFormat="1" ht="79.95" customHeight="1">
      <c r="A73" s="21" t="s">
        <v>1417</v>
      </c>
      <c r="B73" s="8" t="s">
        <v>1406</v>
      </c>
      <c r="C73" s="8" t="s">
        <v>1418</v>
      </c>
      <c r="D73" s="8" t="s">
        <v>73</v>
      </c>
      <c r="E73" s="8" t="s">
        <v>1189</v>
      </c>
      <c r="F73" s="8" t="s">
        <v>1062</v>
      </c>
      <c r="G73" s="8" t="s">
        <v>1419</v>
      </c>
      <c r="H73" s="70" t="s">
        <v>1</v>
      </c>
      <c r="I73" s="9">
        <v>36222</v>
      </c>
      <c r="J73" s="8" t="s">
        <v>1420</v>
      </c>
      <c r="K73" s="8" t="s">
        <v>1423</v>
      </c>
      <c r="L73" s="78" t="s">
        <v>1139</v>
      </c>
      <c r="M73" s="8" t="s">
        <v>1424</v>
      </c>
      <c r="N73" s="8" t="s">
        <v>4</v>
      </c>
      <c r="O73" s="8"/>
      <c r="P73" s="8"/>
    </row>
    <row r="74" spans="1:16" s="68" customFormat="1" ht="79.95" customHeight="1">
      <c r="A74" s="21" t="s">
        <v>1425</v>
      </c>
      <c r="B74" s="8" t="s">
        <v>1117</v>
      </c>
      <c r="C74" s="8" t="s">
        <v>1426</v>
      </c>
      <c r="D74" s="8" t="s">
        <v>73</v>
      </c>
      <c r="E74" s="8" t="s">
        <v>1283</v>
      </c>
      <c r="F74" s="8" t="s">
        <v>107</v>
      </c>
      <c r="G74" s="8" t="s">
        <v>1427</v>
      </c>
      <c r="H74" s="70" t="s">
        <v>1</v>
      </c>
      <c r="I74" s="9">
        <v>42312</v>
      </c>
      <c r="J74" s="8" t="s">
        <v>1428</v>
      </c>
      <c r="K74" s="8" t="s">
        <v>1429</v>
      </c>
      <c r="L74" s="78" t="s">
        <v>1139</v>
      </c>
      <c r="M74" s="8" t="s">
        <v>1430</v>
      </c>
      <c r="N74" s="70" t="s">
        <v>0</v>
      </c>
      <c r="O74" s="8" t="s">
        <v>1431</v>
      </c>
      <c r="P74" s="8">
        <v>15</v>
      </c>
    </row>
    <row r="75" spans="1:16" s="68" customFormat="1" ht="79.95" customHeight="1">
      <c r="A75" s="21" t="s">
        <v>1061</v>
      </c>
      <c r="B75" s="8" t="s">
        <v>1117</v>
      </c>
      <c r="C75" s="8" t="s">
        <v>1432</v>
      </c>
      <c r="D75" s="8" t="s">
        <v>139</v>
      </c>
      <c r="E75" s="8" t="s">
        <v>1229</v>
      </c>
      <c r="F75" s="8" t="s">
        <v>1433</v>
      </c>
      <c r="G75" s="8" t="s">
        <v>1434</v>
      </c>
      <c r="H75" s="70" t="s">
        <v>1</v>
      </c>
      <c r="I75" s="9">
        <v>33479</v>
      </c>
      <c r="J75" s="8" t="s">
        <v>1435</v>
      </c>
      <c r="K75" s="8" t="s">
        <v>1436</v>
      </c>
      <c r="L75" s="78" t="s">
        <v>1139</v>
      </c>
      <c r="M75" s="26" t="s">
        <v>1437</v>
      </c>
      <c r="N75" s="70" t="s">
        <v>0</v>
      </c>
      <c r="O75" s="8" t="s">
        <v>1438</v>
      </c>
      <c r="P75" s="8">
        <v>18</v>
      </c>
    </row>
    <row r="76" spans="1:16" s="68" customFormat="1" ht="79.95" customHeight="1">
      <c r="A76" s="21" t="s">
        <v>384</v>
      </c>
      <c r="B76" s="8" t="s">
        <v>1406</v>
      </c>
      <c r="C76" s="8" t="s">
        <v>1439</v>
      </c>
      <c r="D76" s="8" t="s">
        <v>73</v>
      </c>
      <c r="E76" s="8" t="s">
        <v>1229</v>
      </c>
      <c r="F76" s="8" t="s">
        <v>1433</v>
      </c>
      <c r="G76" s="8" t="s">
        <v>1440</v>
      </c>
      <c r="H76" s="70" t="s">
        <v>1</v>
      </c>
      <c r="I76" s="9" t="s">
        <v>1060</v>
      </c>
      <c r="J76" s="8" t="s">
        <v>1441</v>
      </c>
      <c r="K76" s="8" t="s">
        <v>1442</v>
      </c>
      <c r="L76" s="78" t="s">
        <v>1139</v>
      </c>
      <c r="M76" s="8" t="s">
        <v>1443</v>
      </c>
      <c r="N76" s="8" t="s">
        <v>4</v>
      </c>
      <c r="O76" s="8"/>
      <c r="P76" s="8"/>
    </row>
    <row r="77" spans="1:16" s="68" customFormat="1" ht="79.95" customHeight="1">
      <c r="A77" s="83" t="s">
        <v>1444</v>
      </c>
      <c r="B77" s="70" t="s">
        <v>1445</v>
      </c>
      <c r="C77" s="70" t="s">
        <v>1446</v>
      </c>
      <c r="D77" s="70" t="s">
        <v>59</v>
      </c>
      <c r="E77" s="71" t="s">
        <v>1229</v>
      </c>
      <c r="F77" s="70" t="s">
        <v>1447</v>
      </c>
      <c r="G77" s="70" t="s">
        <v>1448</v>
      </c>
      <c r="H77" s="70" t="s">
        <v>1</v>
      </c>
      <c r="I77" s="71">
        <v>32815</v>
      </c>
      <c r="J77" s="71" t="s">
        <v>1449</v>
      </c>
      <c r="K77" s="88" t="s">
        <v>1450</v>
      </c>
      <c r="L77" s="78" t="s">
        <v>1139</v>
      </c>
      <c r="M77" s="70" t="s">
        <v>1451</v>
      </c>
      <c r="N77" s="8" t="s">
        <v>4</v>
      </c>
      <c r="O77" s="70"/>
      <c r="P77" s="72"/>
    </row>
    <row r="78" spans="1:16" s="68" customFormat="1" ht="79.95" customHeight="1">
      <c r="A78" s="83" t="s">
        <v>1452</v>
      </c>
      <c r="B78" s="70" t="s">
        <v>1117</v>
      </c>
      <c r="C78" s="70" t="s">
        <v>1453</v>
      </c>
      <c r="D78" s="70" t="s">
        <v>73</v>
      </c>
      <c r="E78" s="71" t="s">
        <v>1454</v>
      </c>
      <c r="F78" s="70" t="s">
        <v>1455</v>
      </c>
      <c r="G78" s="70" t="s">
        <v>1456</v>
      </c>
      <c r="H78" s="70" t="s">
        <v>1</v>
      </c>
      <c r="I78" s="71">
        <v>41190</v>
      </c>
      <c r="J78" s="71" t="s">
        <v>1457</v>
      </c>
      <c r="K78" s="70" t="s">
        <v>1458</v>
      </c>
      <c r="L78" s="78" t="s">
        <v>1139</v>
      </c>
      <c r="M78" s="70" t="s">
        <v>1459</v>
      </c>
      <c r="N78" s="70" t="s">
        <v>0</v>
      </c>
      <c r="O78" s="70" t="s">
        <v>1460</v>
      </c>
      <c r="P78" s="72">
        <v>40</v>
      </c>
    </row>
    <row r="79" spans="1:16" s="68" customFormat="1" ht="79.95" customHeight="1">
      <c r="A79" s="83" t="s">
        <v>1444</v>
      </c>
      <c r="B79" s="70" t="s">
        <v>1445</v>
      </c>
      <c r="C79" s="70" t="s">
        <v>1446</v>
      </c>
      <c r="D79" s="70" t="s">
        <v>59</v>
      </c>
      <c r="E79" s="88" t="s">
        <v>1055</v>
      </c>
      <c r="F79" s="27" t="s">
        <v>836</v>
      </c>
      <c r="G79" s="88" t="s">
        <v>1058</v>
      </c>
      <c r="H79" s="70" t="s">
        <v>1</v>
      </c>
      <c r="I79" s="71">
        <v>32815</v>
      </c>
      <c r="J79" s="71" t="s">
        <v>1449</v>
      </c>
      <c r="K79" s="70" t="s">
        <v>1461</v>
      </c>
      <c r="L79" s="78" t="s">
        <v>1139</v>
      </c>
      <c r="M79" s="88" t="s">
        <v>1059</v>
      </c>
      <c r="N79" s="8" t="s">
        <v>4</v>
      </c>
      <c r="O79" s="70"/>
      <c r="P79" s="89"/>
    </row>
    <row r="80" spans="1:16" s="68" customFormat="1" ht="79.95" customHeight="1">
      <c r="A80" s="83" t="s">
        <v>1444</v>
      </c>
      <c r="B80" s="70" t="s">
        <v>1445</v>
      </c>
      <c r="C80" s="70" t="s">
        <v>1446</v>
      </c>
      <c r="D80" s="70" t="s">
        <v>59</v>
      </c>
      <c r="E80" s="88" t="s">
        <v>1055</v>
      </c>
      <c r="F80" s="27" t="s">
        <v>836</v>
      </c>
      <c r="G80" s="88" t="s">
        <v>1058</v>
      </c>
      <c r="H80" s="70" t="s">
        <v>1</v>
      </c>
      <c r="I80" s="71">
        <v>32815</v>
      </c>
      <c r="J80" s="71" t="s">
        <v>1449</v>
      </c>
      <c r="K80" s="70" t="s">
        <v>1462</v>
      </c>
      <c r="L80" s="78" t="s">
        <v>1139</v>
      </c>
      <c r="M80" s="88" t="s">
        <v>1057</v>
      </c>
      <c r="N80" s="8" t="s">
        <v>4</v>
      </c>
      <c r="O80" s="70"/>
      <c r="P80" s="89"/>
    </row>
    <row r="81" spans="1:16" s="68" customFormat="1" ht="79.95" customHeight="1">
      <c r="A81" s="83" t="s">
        <v>1444</v>
      </c>
      <c r="B81" s="70" t="s">
        <v>1445</v>
      </c>
      <c r="C81" s="70" t="s">
        <v>1446</v>
      </c>
      <c r="D81" s="70" t="s">
        <v>59</v>
      </c>
      <c r="E81" s="88" t="s">
        <v>1055</v>
      </c>
      <c r="F81" s="27" t="s">
        <v>336</v>
      </c>
      <c r="G81" s="88" t="s">
        <v>1054</v>
      </c>
      <c r="H81" s="70" t="s">
        <v>1</v>
      </c>
      <c r="I81" s="71">
        <v>21839</v>
      </c>
      <c r="J81" s="71" t="s">
        <v>1449</v>
      </c>
      <c r="K81" s="70" t="s">
        <v>1463</v>
      </c>
      <c r="L81" s="78" t="s">
        <v>1139</v>
      </c>
      <c r="M81" s="88" t="s">
        <v>1056</v>
      </c>
      <c r="N81" s="8" t="s">
        <v>4</v>
      </c>
      <c r="O81" s="70"/>
      <c r="P81" s="89"/>
    </row>
    <row r="82" spans="1:16" s="68" customFormat="1" ht="79.95" customHeight="1">
      <c r="A82" s="83" t="s">
        <v>1444</v>
      </c>
      <c r="B82" s="70" t="s">
        <v>1445</v>
      </c>
      <c r="C82" s="70" t="s">
        <v>1446</v>
      </c>
      <c r="D82" s="70" t="s">
        <v>59</v>
      </c>
      <c r="E82" s="88" t="s">
        <v>1055</v>
      </c>
      <c r="F82" s="27" t="s">
        <v>336</v>
      </c>
      <c r="G82" s="88" t="s">
        <v>1054</v>
      </c>
      <c r="H82" s="70" t="s">
        <v>1</v>
      </c>
      <c r="I82" s="71">
        <v>21839</v>
      </c>
      <c r="J82" s="71" t="s">
        <v>1449</v>
      </c>
      <c r="K82" s="88" t="s">
        <v>1464</v>
      </c>
      <c r="L82" s="78" t="s">
        <v>1139</v>
      </c>
      <c r="M82" s="88" t="s">
        <v>1053</v>
      </c>
      <c r="N82" s="8" t="s">
        <v>4</v>
      </c>
      <c r="O82" s="70"/>
      <c r="P82" s="90"/>
    </row>
    <row r="83" spans="1:16" s="68" customFormat="1" ht="79.95" customHeight="1">
      <c r="A83" s="21" t="s">
        <v>1213</v>
      </c>
      <c r="B83" s="8" t="s">
        <v>1214</v>
      </c>
      <c r="C83" s="8" t="s">
        <v>1215</v>
      </c>
      <c r="D83" s="8" t="s">
        <v>73</v>
      </c>
      <c r="E83" s="8" t="s">
        <v>1200</v>
      </c>
      <c r="F83" s="8" t="s">
        <v>1052</v>
      </c>
      <c r="G83" s="8" t="s">
        <v>1224</v>
      </c>
      <c r="H83" s="70" t="s">
        <v>1</v>
      </c>
      <c r="I83" s="9">
        <v>36721</v>
      </c>
      <c r="J83" s="8" t="s">
        <v>1225</v>
      </c>
      <c r="K83" s="8" t="s">
        <v>1465</v>
      </c>
      <c r="L83" s="78" t="s">
        <v>1139</v>
      </c>
      <c r="M83" s="8" t="s">
        <v>1466</v>
      </c>
      <c r="N83" s="70" t="s">
        <v>40</v>
      </c>
      <c r="O83" s="8"/>
      <c r="P83" s="8">
        <v>4</v>
      </c>
    </row>
    <row r="84" spans="1:16" s="68" customFormat="1" ht="79.95" customHeight="1">
      <c r="A84" s="83" t="s">
        <v>1467</v>
      </c>
      <c r="B84" s="70" t="s">
        <v>1468</v>
      </c>
      <c r="C84" s="70" t="s">
        <v>1468</v>
      </c>
      <c r="D84" s="70" t="s">
        <v>1469</v>
      </c>
      <c r="E84" s="71" t="s">
        <v>583</v>
      </c>
      <c r="F84" s="70" t="s">
        <v>1470</v>
      </c>
      <c r="G84" s="70" t="s">
        <v>1470</v>
      </c>
      <c r="H84" s="70" t="s">
        <v>1</v>
      </c>
      <c r="I84" s="71">
        <v>43601</v>
      </c>
      <c r="J84" s="71" t="s">
        <v>1471</v>
      </c>
      <c r="K84" s="70" t="s">
        <v>1472</v>
      </c>
      <c r="L84" s="78" t="s">
        <v>1139</v>
      </c>
      <c r="M84" s="70" t="s">
        <v>1473</v>
      </c>
      <c r="N84" s="8" t="s">
        <v>4</v>
      </c>
      <c r="O84" s="70"/>
      <c r="P84" s="72"/>
    </row>
    <row r="85" spans="1:16" s="68" customFormat="1" ht="79.95" customHeight="1">
      <c r="A85" s="83" t="s">
        <v>1474</v>
      </c>
      <c r="B85" s="70" t="s">
        <v>1117</v>
      </c>
      <c r="C85" s="70" t="s">
        <v>1475</v>
      </c>
      <c r="D85" s="70" t="s">
        <v>73</v>
      </c>
      <c r="E85" s="71" t="s">
        <v>1189</v>
      </c>
      <c r="F85" s="70" t="s">
        <v>1476</v>
      </c>
      <c r="G85" s="70" t="s">
        <v>1477</v>
      </c>
      <c r="H85" s="70" t="s">
        <v>1</v>
      </c>
      <c r="I85" s="71">
        <v>29780</v>
      </c>
      <c r="J85" s="71" t="s">
        <v>1478</v>
      </c>
      <c r="K85" s="70" t="s">
        <v>1479</v>
      </c>
      <c r="L85" s="70" t="s">
        <v>1149</v>
      </c>
      <c r="M85" s="70" t="s">
        <v>1480</v>
      </c>
      <c r="N85" s="70" t="s">
        <v>40</v>
      </c>
      <c r="O85" s="70"/>
      <c r="P85" s="72"/>
    </row>
    <row r="86" spans="1:16" s="68" customFormat="1" ht="151.19999999999999" customHeight="1">
      <c r="A86" s="83" t="s">
        <v>1467</v>
      </c>
      <c r="B86" s="70" t="s">
        <v>1468</v>
      </c>
      <c r="C86" s="70" t="s">
        <v>1468</v>
      </c>
      <c r="D86" s="70" t="s">
        <v>26</v>
      </c>
      <c r="E86" s="71" t="s">
        <v>583</v>
      </c>
      <c r="F86" s="70" t="s">
        <v>1481</v>
      </c>
      <c r="G86" s="70" t="s">
        <v>1481</v>
      </c>
      <c r="H86" s="70" t="s">
        <v>1</v>
      </c>
      <c r="I86" s="71">
        <v>29430</v>
      </c>
      <c r="J86" s="71" t="s">
        <v>1482</v>
      </c>
      <c r="K86" s="70" t="s">
        <v>1483</v>
      </c>
      <c r="L86" s="78" t="s">
        <v>1139</v>
      </c>
      <c r="M86" s="70" t="s">
        <v>1484</v>
      </c>
      <c r="N86" s="8" t="s">
        <v>4</v>
      </c>
      <c r="O86" s="70"/>
      <c r="P86" s="72"/>
    </row>
    <row r="87" spans="1:16" s="68" customFormat="1" ht="79.95" customHeight="1">
      <c r="A87" s="83" t="s">
        <v>521</v>
      </c>
      <c r="B87" s="70" t="s">
        <v>1485</v>
      </c>
      <c r="C87" s="91" t="s">
        <v>1485</v>
      </c>
      <c r="D87" s="70" t="s">
        <v>26</v>
      </c>
      <c r="E87" s="91" t="s">
        <v>583</v>
      </c>
      <c r="F87" s="70" t="s">
        <v>1486</v>
      </c>
      <c r="G87" s="70" t="s">
        <v>1486</v>
      </c>
      <c r="H87" s="70" t="s">
        <v>1</v>
      </c>
      <c r="I87" s="92">
        <v>30513</v>
      </c>
      <c r="J87" s="71" t="s">
        <v>1487</v>
      </c>
      <c r="K87" s="70" t="s">
        <v>1488</v>
      </c>
      <c r="L87" s="78" t="s">
        <v>1139</v>
      </c>
      <c r="M87" s="70" t="s">
        <v>1489</v>
      </c>
      <c r="N87" s="8" t="s">
        <v>4</v>
      </c>
      <c r="O87" s="70"/>
      <c r="P87" s="72"/>
    </row>
    <row r="88" spans="1:16" s="68" customFormat="1" ht="79.95" customHeight="1">
      <c r="A88" s="83" t="s">
        <v>1490</v>
      </c>
      <c r="B88" s="70" t="s">
        <v>1485</v>
      </c>
      <c r="C88" s="91" t="s">
        <v>1485</v>
      </c>
      <c r="D88" s="70" t="s">
        <v>26</v>
      </c>
      <c r="E88" s="71" t="s">
        <v>45</v>
      </c>
      <c r="F88" s="70" t="s">
        <v>1491</v>
      </c>
      <c r="G88" s="70" t="s">
        <v>1491</v>
      </c>
      <c r="H88" s="70" t="s">
        <v>1</v>
      </c>
      <c r="I88" s="71">
        <v>31310</v>
      </c>
      <c r="J88" s="71" t="s">
        <v>1492</v>
      </c>
      <c r="K88" s="70" t="s">
        <v>1493</v>
      </c>
      <c r="L88" s="78" t="s">
        <v>1139</v>
      </c>
      <c r="M88" s="70" t="s">
        <v>1494</v>
      </c>
      <c r="N88" s="8" t="s">
        <v>4</v>
      </c>
      <c r="O88" s="70"/>
      <c r="P88" s="72"/>
    </row>
    <row r="89" spans="1:16" s="68" customFormat="1" ht="79.95" customHeight="1">
      <c r="A89" s="83" t="s">
        <v>1490</v>
      </c>
      <c r="B89" s="70" t="s">
        <v>1485</v>
      </c>
      <c r="C89" s="91" t="s">
        <v>1485</v>
      </c>
      <c r="D89" s="70" t="s">
        <v>26</v>
      </c>
      <c r="E89" s="71" t="s">
        <v>1495</v>
      </c>
      <c r="F89" s="70" t="s">
        <v>1496</v>
      </c>
      <c r="G89" s="70" t="s">
        <v>1496</v>
      </c>
      <c r="H89" s="70" t="s">
        <v>1</v>
      </c>
      <c r="I89" s="71">
        <v>34645</v>
      </c>
      <c r="J89" s="71" t="s">
        <v>1497</v>
      </c>
      <c r="K89" s="70" t="s">
        <v>1498</v>
      </c>
      <c r="L89" s="78" t="s">
        <v>1139</v>
      </c>
      <c r="M89" s="70" t="s">
        <v>1499</v>
      </c>
      <c r="N89" s="8" t="s">
        <v>4</v>
      </c>
      <c r="O89" s="70"/>
      <c r="P89" s="72"/>
    </row>
    <row r="90" spans="1:16" s="68" customFormat="1" ht="79.95" customHeight="1">
      <c r="A90" s="83" t="s">
        <v>1490</v>
      </c>
      <c r="B90" s="70" t="s">
        <v>1485</v>
      </c>
      <c r="C90" s="91" t="s">
        <v>1485</v>
      </c>
      <c r="D90" s="70" t="s">
        <v>26</v>
      </c>
      <c r="E90" s="71" t="s">
        <v>1495</v>
      </c>
      <c r="F90" s="70" t="s">
        <v>1496</v>
      </c>
      <c r="G90" s="70" t="s">
        <v>1496</v>
      </c>
      <c r="H90" s="70" t="s">
        <v>1</v>
      </c>
      <c r="I90" s="71">
        <v>34645</v>
      </c>
      <c r="J90" s="71" t="s">
        <v>1497</v>
      </c>
      <c r="K90" s="70" t="s">
        <v>1500</v>
      </c>
      <c r="L90" s="78" t="s">
        <v>1139</v>
      </c>
      <c r="M90" s="70" t="s">
        <v>1501</v>
      </c>
      <c r="N90" s="8" t="s">
        <v>4</v>
      </c>
      <c r="O90" s="70"/>
      <c r="P90" s="72"/>
    </row>
    <row r="91" spans="1:16" s="68" customFormat="1" ht="79.95" customHeight="1">
      <c r="A91" s="21" t="s">
        <v>1239</v>
      </c>
      <c r="B91" s="8" t="s">
        <v>1117</v>
      </c>
      <c r="C91" s="8" t="s">
        <v>1240</v>
      </c>
      <c r="D91" s="8" t="s">
        <v>73</v>
      </c>
      <c r="E91" s="8" t="s">
        <v>1189</v>
      </c>
      <c r="F91" s="8" t="s">
        <v>1162</v>
      </c>
      <c r="G91" s="8" t="s">
        <v>1241</v>
      </c>
      <c r="H91" s="70" t="s">
        <v>1</v>
      </c>
      <c r="I91" s="9">
        <v>31285</v>
      </c>
      <c r="J91" s="8" t="s">
        <v>1242</v>
      </c>
      <c r="K91" s="8" t="s">
        <v>1243</v>
      </c>
      <c r="L91" s="78" t="s">
        <v>1139</v>
      </c>
      <c r="M91" s="8" t="s">
        <v>1502</v>
      </c>
      <c r="N91" s="70" t="s">
        <v>0</v>
      </c>
      <c r="O91" s="8" t="s">
        <v>1503</v>
      </c>
      <c r="P91" s="8">
        <v>32</v>
      </c>
    </row>
    <row r="92" spans="1:16" s="68" customFormat="1" ht="79.95" customHeight="1">
      <c r="A92" s="83" t="s">
        <v>1504</v>
      </c>
      <c r="B92" s="70" t="s">
        <v>1505</v>
      </c>
      <c r="C92" s="70" t="s">
        <v>1506</v>
      </c>
      <c r="D92" s="70" t="s">
        <v>59</v>
      </c>
      <c r="E92" s="71" t="s">
        <v>1200</v>
      </c>
      <c r="F92" s="70"/>
      <c r="G92" s="70" t="s">
        <v>1507</v>
      </c>
      <c r="H92" s="70" t="s">
        <v>1</v>
      </c>
      <c r="I92" s="71">
        <v>34369</v>
      </c>
      <c r="J92" s="71" t="s">
        <v>1508</v>
      </c>
      <c r="K92" s="70" t="s">
        <v>1509</v>
      </c>
      <c r="L92" s="78" t="s">
        <v>1139</v>
      </c>
      <c r="M92" s="70" t="s">
        <v>1510</v>
      </c>
      <c r="N92" s="8" t="s">
        <v>4</v>
      </c>
      <c r="O92" s="70"/>
      <c r="P92" s="72"/>
    </row>
    <row r="93" spans="1:16" s="68" customFormat="1" ht="79.95" customHeight="1">
      <c r="A93" s="21" t="s">
        <v>1511</v>
      </c>
      <c r="B93" s="8" t="s">
        <v>1117</v>
      </c>
      <c r="C93" s="8" t="s">
        <v>1512</v>
      </c>
      <c r="D93" s="8" t="s">
        <v>73</v>
      </c>
      <c r="E93" s="8" t="s">
        <v>1189</v>
      </c>
      <c r="F93" s="8" t="s">
        <v>1162</v>
      </c>
      <c r="G93" s="8" t="s">
        <v>1513</v>
      </c>
      <c r="H93" s="70" t="s">
        <v>1</v>
      </c>
      <c r="I93" s="9">
        <v>31598</v>
      </c>
      <c r="J93" s="8" t="s">
        <v>1514</v>
      </c>
      <c r="K93" s="8" t="s">
        <v>1259</v>
      </c>
      <c r="L93" s="78" t="s">
        <v>1139</v>
      </c>
      <c r="M93" s="8" t="s">
        <v>1515</v>
      </c>
      <c r="N93" s="70" t="s">
        <v>0</v>
      </c>
      <c r="O93" s="8" t="s">
        <v>1516</v>
      </c>
      <c r="P93" s="8">
        <v>2</v>
      </c>
    </row>
    <row r="94" spans="1:16" s="68" customFormat="1" ht="79.95" customHeight="1">
      <c r="A94" s="83" t="s">
        <v>83</v>
      </c>
      <c r="B94" s="70" t="s">
        <v>1517</v>
      </c>
      <c r="C94" s="70" t="s">
        <v>1517</v>
      </c>
      <c r="D94" s="70" t="s">
        <v>26</v>
      </c>
      <c r="E94" s="71" t="s">
        <v>1121</v>
      </c>
      <c r="F94" s="70" t="s">
        <v>1518</v>
      </c>
      <c r="G94" s="70" t="s">
        <v>1518</v>
      </c>
      <c r="H94" s="70" t="s">
        <v>1</v>
      </c>
      <c r="I94" s="71">
        <v>37144</v>
      </c>
      <c r="J94" s="71" t="s">
        <v>220</v>
      </c>
      <c r="K94" s="70" t="s">
        <v>1519</v>
      </c>
      <c r="L94" s="78" t="s">
        <v>1139</v>
      </c>
      <c r="M94" s="70" t="s">
        <v>1520</v>
      </c>
      <c r="N94" s="70" t="s">
        <v>40</v>
      </c>
      <c r="O94" s="70"/>
      <c r="P94" s="72">
        <v>28</v>
      </c>
    </row>
    <row r="95" spans="1:16" s="68" customFormat="1" ht="79.95" customHeight="1">
      <c r="A95" s="83" t="s">
        <v>493</v>
      </c>
      <c r="B95" s="70" t="s">
        <v>1521</v>
      </c>
      <c r="C95" s="70" t="s">
        <v>1506</v>
      </c>
      <c r="D95" s="70" t="s">
        <v>59</v>
      </c>
      <c r="E95" s="71" t="s">
        <v>320</v>
      </c>
      <c r="F95" s="70"/>
      <c r="G95" s="70" t="s">
        <v>1522</v>
      </c>
      <c r="H95" s="70" t="s">
        <v>1</v>
      </c>
      <c r="I95" s="71" t="s">
        <v>1523</v>
      </c>
      <c r="J95" s="71" t="s">
        <v>1051</v>
      </c>
      <c r="K95" s="70" t="s">
        <v>1050</v>
      </c>
      <c r="L95" s="78" t="s">
        <v>1139</v>
      </c>
      <c r="M95" s="70" t="s">
        <v>1524</v>
      </c>
      <c r="N95" s="8" t="s">
        <v>4</v>
      </c>
      <c r="O95" s="70"/>
      <c r="P95" s="72"/>
    </row>
    <row r="96" spans="1:16" s="68" customFormat="1" ht="79.95" customHeight="1">
      <c r="A96" s="83" t="s">
        <v>83</v>
      </c>
      <c r="B96" s="70" t="s">
        <v>1517</v>
      </c>
      <c r="C96" s="70" t="s">
        <v>1517</v>
      </c>
      <c r="D96" s="70" t="s">
        <v>26</v>
      </c>
      <c r="E96" s="71" t="s">
        <v>1121</v>
      </c>
      <c r="F96" s="70" t="s">
        <v>1518</v>
      </c>
      <c r="G96" s="70" t="s">
        <v>1518</v>
      </c>
      <c r="H96" s="70" t="s">
        <v>1</v>
      </c>
      <c r="I96" s="71">
        <v>37144</v>
      </c>
      <c r="J96" s="71" t="s">
        <v>220</v>
      </c>
      <c r="K96" s="70" t="s">
        <v>1525</v>
      </c>
      <c r="L96" s="70" t="s">
        <v>1149</v>
      </c>
      <c r="M96" s="70" t="s">
        <v>1526</v>
      </c>
      <c r="N96" s="70" t="s">
        <v>40</v>
      </c>
      <c r="O96" s="70"/>
      <c r="P96" s="72"/>
    </row>
    <row r="97" spans="1:16" s="68" customFormat="1" ht="79.95" customHeight="1">
      <c r="A97" s="83" t="s">
        <v>103</v>
      </c>
      <c r="B97" s="70" t="s">
        <v>1527</v>
      </c>
      <c r="C97" s="70" t="s">
        <v>1528</v>
      </c>
      <c r="D97" s="70" t="s">
        <v>59</v>
      </c>
      <c r="E97" s="71" t="s">
        <v>1121</v>
      </c>
      <c r="F97" s="70"/>
      <c r="G97" s="70" t="s">
        <v>1529</v>
      </c>
      <c r="H97" s="70" t="s">
        <v>1</v>
      </c>
      <c r="I97" s="71">
        <v>40274</v>
      </c>
      <c r="J97" s="71" t="s">
        <v>1530</v>
      </c>
      <c r="K97" s="70" t="s">
        <v>1531</v>
      </c>
      <c r="L97" s="78" t="s">
        <v>1139</v>
      </c>
      <c r="M97" s="70" t="s">
        <v>1049</v>
      </c>
      <c r="N97" s="8" t="s">
        <v>4</v>
      </c>
      <c r="O97" s="70"/>
      <c r="P97" s="72"/>
    </row>
    <row r="98" spans="1:16" s="68" customFormat="1" ht="79.95" customHeight="1">
      <c r="A98" s="83" t="s">
        <v>83</v>
      </c>
      <c r="B98" s="70" t="s">
        <v>1517</v>
      </c>
      <c r="C98" s="70" t="s">
        <v>1517</v>
      </c>
      <c r="D98" s="70" t="s">
        <v>26</v>
      </c>
      <c r="E98" s="71" t="s">
        <v>583</v>
      </c>
      <c r="F98" s="70" t="s">
        <v>1481</v>
      </c>
      <c r="G98" s="70" t="s">
        <v>1481</v>
      </c>
      <c r="H98" s="70" t="s">
        <v>1</v>
      </c>
      <c r="I98" s="71">
        <v>35008</v>
      </c>
      <c r="J98" s="71" t="s">
        <v>1532</v>
      </c>
      <c r="K98" s="70" t="s">
        <v>1533</v>
      </c>
      <c r="L98" s="70" t="s">
        <v>1149</v>
      </c>
      <c r="M98" s="70" t="s">
        <v>1534</v>
      </c>
      <c r="N98" s="70" t="s">
        <v>40</v>
      </c>
      <c r="O98" s="70"/>
      <c r="P98" s="72">
        <v>13</v>
      </c>
    </row>
    <row r="99" spans="1:16" s="68" customFormat="1" ht="79.95" customHeight="1">
      <c r="A99" s="83" t="s">
        <v>83</v>
      </c>
      <c r="B99" s="70" t="s">
        <v>1517</v>
      </c>
      <c r="C99" s="70" t="s">
        <v>1517</v>
      </c>
      <c r="D99" s="70" t="s">
        <v>26</v>
      </c>
      <c r="E99" s="71" t="s">
        <v>583</v>
      </c>
      <c r="F99" s="70" t="s">
        <v>1481</v>
      </c>
      <c r="G99" s="70" t="s">
        <v>1481</v>
      </c>
      <c r="H99" s="70" t="s">
        <v>1</v>
      </c>
      <c r="I99" s="71">
        <v>35008</v>
      </c>
      <c r="J99" s="71" t="s">
        <v>1532</v>
      </c>
      <c r="K99" s="70" t="s">
        <v>1519</v>
      </c>
      <c r="L99" s="78" t="s">
        <v>1139</v>
      </c>
      <c r="M99" s="70" t="s">
        <v>1535</v>
      </c>
      <c r="N99" s="70" t="s">
        <v>40</v>
      </c>
      <c r="O99" s="70"/>
      <c r="P99" s="72">
        <v>11</v>
      </c>
    </row>
    <row r="100" spans="1:16" s="68" customFormat="1" ht="79.95" customHeight="1">
      <c r="A100" s="83" t="s">
        <v>83</v>
      </c>
      <c r="B100" s="70" t="s">
        <v>1517</v>
      </c>
      <c r="C100" s="70" t="s">
        <v>1517</v>
      </c>
      <c r="D100" s="70" t="s">
        <v>26</v>
      </c>
      <c r="E100" s="71" t="s">
        <v>583</v>
      </c>
      <c r="F100" s="70" t="s">
        <v>1481</v>
      </c>
      <c r="G100" s="70" t="s">
        <v>1481</v>
      </c>
      <c r="H100" s="70" t="s">
        <v>1</v>
      </c>
      <c r="I100" s="71">
        <v>35008</v>
      </c>
      <c r="J100" s="71" t="s">
        <v>1536</v>
      </c>
      <c r="K100" s="70" t="s">
        <v>1537</v>
      </c>
      <c r="L100" s="70" t="s">
        <v>5</v>
      </c>
      <c r="M100" s="8" t="s">
        <v>1538</v>
      </c>
      <c r="N100" s="70" t="s">
        <v>40</v>
      </c>
      <c r="O100" s="70" t="s">
        <v>1048</v>
      </c>
      <c r="P100" s="72">
        <v>1</v>
      </c>
    </row>
    <row r="101" spans="1:16" s="68" customFormat="1" ht="79.95" customHeight="1">
      <c r="A101" s="21" t="s">
        <v>1047</v>
      </c>
      <c r="B101" s="8" t="s">
        <v>1527</v>
      </c>
      <c r="C101" s="8" t="s">
        <v>1539</v>
      </c>
      <c r="D101" s="8" t="s">
        <v>73</v>
      </c>
      <c r="E101" s="8" t="s">
        <v>1283</v>
      </c>
      <c r="F101" s="8" t="s">
        <v>1540</v>
      </c>
      <c r="G101" s="8" t="s">
        <v>1541</v>
      </c>
      <c r="H101" s="70" t="s">
        <v>1</v>
      </c>
      <c r="I101" s="9">
        <v>32356</v>
      </c>
      <c r="J101" s="8" t="s">
        <v>1542</v>
      </c>
      <c r="K101" s="8" t="s">
        <v>1543</v>
      </c>
      <c r="L101" s="78" t="s">
        <v>1139</v>
      </c>
      <c r="M101" s="8" t="s">
        <v>1544</v>
      </c>
      <c r="N101" s="8" t="s">
        <v>4</v>
      </c>
      <c r="O101" s="8"/>
      <c r="P101" s="8"/>
    </row>
    <row r="102" spans="1:16" s="68" customFormat="1" ht="79.95" customHeight="1">
      <c r="A102" s="83" t="s">
        <v>1545</v>
      </c>
      <c r="B102" s="70" t="s">
        <v>1546</v>
      </c>
      <c r="C102" s="70" t="s">
        <v>1546</v>
      </c>
      <c r="D102" s="70" t="s">
        <v>26</v>
      </c>
      <c r="E102" s="71" t="s">
        <v>583</v>
      </c>
      <c r="F102" s="70" t="s">
        <v>1547</v>
      </c>
      <c r="G102" s="70" t="s">
        <v>1547</v>
      </c>
      <c r="H102" s="70" t="s">
        <v>1</v>
      </c>
      <c r="I102" s="71">
        <v>31572</v>
      </c>
      <c r="J102" s="71" t="s">
        <v>371</v>
      </c>
      <c r="K102" s="70" t="s">
        <v>1548</v>
      </c>
      <c r="L102" s="78" t="s">
        <v>1139</v>
      </c>
      <c r="M102" s="70" t="s">
        <v>1046</v>
      </c>
      <c r="N102" s="8" t="s">
        <v>4</v>
      </c>
      <c r="O102" s="70"/>
      <c r="P102" s="72"/>
    </row>
    <row r="103" spans="1:16" s="68" customFormat="1" ht="79.95" customHeight="1">
      <c r="A103" s="83" t="s">
        <v>83</v>
      </c>
      <c r="B103" s="70" t="s">
        <v>1517</v>
      </c>
      <c r="C103" s="70" t="s">
        <v>1517</v>
      </c>
      <c r="D103" s="70" t="s">
        <v>26</v>
      </c>
      <c r="E103" s="71" t="s">
        <v>583</v>
      </c>
      <c r="F103" s="70" t="s">
        <v>1481</v>
      </c>
      <c r="G103" s="70" t="s">
        <v>1481</v>
      </c>
      <c r="H103" s="70" t="s">
        <v>1</v>
      </c>
      <c r="I103" s="71">
        <v>35008</v>
      </c>
      <c r="J103" s="71" t="s">
        <v>1536</v>
      </c>
      <c r="K103" s="70" t="s">
        <v>1549</v>
      </c>
      <c r="L103" s="75" t="s">
        <v>1128</v>
      </c>
      <c r="M103" s="8" t="s">
        <v>1550</v>
      </c>
      <c r="N103" s="70" t="s">
        <v>40</v>
      </c>
      <c r="O103" s="70"/>
      <c r="P103" s="72"/>
    </row>
    <row r="104" spans="1:16" s="68" customFormat="1" ht="79.95" customHeight="1">
      <c r="A104" s="83" t="s">
        <v>83</v>
      </c>
      <c r="B104" s="70" t="s">
        <v>1517</v>
      </c>
      <c r="C104" s="70" t="s">
        <v>1517</v>
      </c>
      <c r="D104" s="70" t="s">
        <v>26</v>
      </c>
      <c r="E104" s="71" t="s">
        <v>216</v>
      </c>
      <c r="F104" s="70" t="s">
        <v>1551</v>
      </c>
      <c r="G104" s="70" t="s">
        <v>1551</v>
      </c>
      <c r="H104" s="70" t="s">
        <v>1</v>
      </c>
      <c r="I104" s="71">
        <v>33430</v>
      </c>
      <c r="J104" s="71" t="s">
        <v>1552</v>
      </c>
      <c r="K104" s="70" t="s">
        <v>1519</v>
      </c>
      <c r="L104" s="78" t="s">
        <v>1139</v>
      </c>
      <c r="M104" s="70" t="s">
        <v>1553</v>
      </c>
      <c r="N104" s="70" t="s">
        <v>40</v>
      </c>
      <c r="O104" s="70"/>
      <c r="P104" s="72">
        <v>11</v>
      </c>
    </row>
    <row r="105" spans="1:16" s="68" customFormat="1" ht="79.95" customHeight="1">
      <c r="A105" s="21" t="s">
        <v>762</v>
      </c>
      <c r="B105" s="8" t="s">
        <v>1252</v>
      </c>
      <c r="C105" s="8" t="s">
        <v>1252</v>
      </c>
      <c r="D105" s="8" t="s">
        <v>26</v>
      </c>
      <c r="E105" s="8" t="s">
        <v>1121</v>
      </c>
      <c r="F105" s="8" t="s">
        <v>1554</v>
      </c>
      <c r="G105" s="8" t="s">
        <v>1554</v>
      </c>
      <c r="H105" s="70" t="s">
        <v>1</v>
      </c>
      <c r="I105" s="9">
        <v>42590</v>
      </c>
      <c r="J105" s="8" t="s">
        <v>1555</v>
      </c>
      <c r="K105" s="8" t="s">
        <v>761</v>
      </c>
      <c r="L105" s="75" t="s">
        <v>1128</v>
      </c>
      <c r="M105" s="8" t="s">
        <v>1045</v>
      </c>
      <c r="N105" s="70" t="s">
        <v>0</v>
      </c>
      <c r="O105" s="8" t="s">
        <v>1556</v>
      </c>
      <c r="P105" s="8">
        <v>9</v>
      </c>
    </row>
    <row r="106" spans="1:16" s="68" customFormat="1" ht="79.95" customHeight="1">
      <c r="A106" s="21" t="s">
        <v>762</v>
      </c>
      <c r="B106" s="8" t="s">
        <v>1252</v>
      </c>
      <c r="C106" s="8" t="s">
        <v>1252</v>
      </c>
      <c r="D106" s="8" t="s">
        <v>26</v>
      </c>
      <c r="E106" s="8" t="s">
        <v>1454</v>
      </c>
      <c r="F106" s="8"/>
      <c r="G106" s="8" t="s">
        <v>1557</v>
      </c>
      <c r="H106" s="70" t="s">
        <v>1</v>
      </c>
      <c r="I106" s="9">
        <v>42718</v>
      </c>
      <c r="J106" s="8" t="s">
        <v>1044</v>
      </c>
      <c r="K106" s="8" t="s">
        <v>761</v>
      </c>
      <c r="L106" s="75" t="s">
        <v>1128</v>
      </c>
      <c r="M106" s="8" t="s">
        <v>1558</v>
      </c>
      <c r="N106" s="70" t="s">
        <v>0</v>
      </c>
      <c r="O106" s="8" t="s">
        <v>1559</v>
      </c>
      <c r="P106" s="8"/>
    </row>
    <row r="107" spans="1:16" s="68" customFormat="1" ht="79.95" customHeight="1">
      <c r="A107" s="83" t="s">
        <v>211</v>
      </c>
      <c r="B107" s="70" t="s">
        <v>1560</v>
      </c>
      <c r="C107" s="70" t="s">
        <v>1560</v>
      </c>
      <c r="D107" s="70" t="s">
        <v>26</v>
      </c>
      <c r="E107" s="71" t="s">
        <v>1121</v>
      </c>
      <c r="F107" s="70" t="s">
        <v>210</v>
      </c>
      <c r="G107" s="70" t="s">
        <v>209</v>
      </c>
      <c r="H107" s="70" t="s">
        <v>1</v>
      </c>
      <c r="I107" s="71">
        <v>34645</v>
      </c>
      <c r="J107" s="71" t="s">
        <v>1561</v>
      </c>
      <c r="K107" s="70" t="s">
        <v>1043</v>
      </c>
      <c r="L107" s="78" t="s">
        <v>1139</v>
      </c>
      <c r="M107" s="70" t="s">
        <v>1562</v>
      </c>
      <c r="N107" s="8" t="s">
        <v>4</v>
      </c>
      <c r="O107" s="70"/>
      <c r="P107" s="72"/>
    </row>
    <row r="108" spans="1:16" s="68" customFormat="1" ht="79.95" customHeight="1">
      <c r="A108" s="21" t="s">
        <v>762</v>
      </c>
      <c r="B108" s="8" t="s">
        <v>1252</v>
      </c>
      <c r="C108" s="8" t="s">
        <v>1252</v>
      </c>
      <c r="D108" s="8" t="s">
        <v>26</v>
      </c>
      <c r="E108" s="8" t="s">
        <v>1563</v>
      </c>
      <c r="F108" s="8" t="s">
        <v>1554</v>
      </c>
      <c r="G108" s="8" t="s">
        <v>1554</v>
      </c>
      <c r="H108" s="70" t="s">
        <v>1</v>
      </c>
      <c r="I108" s="9">
        <v>42590</v>
      </c>
      <c r="J108" s="8" t="s">
        <v>1042</v>
      </c>
      <c r="K108" s="8" t="s">
        <v>1041</v>
      </c>
      <c r="L108" s="78" t="s">
        <v>1139</v>
      </c>
      <c r="M108" s="8" t="s">
        <v>1564</v>
      </c>
      <c r="N108" s="70" t="s">
        <v>0</v>
      </c>
      <c r="O108" s="8" t="s">
        <v>1565</v>
      </c>
      <c r="P108" s="8">
        <v>4</v>
      </c>
    </row>
    <row r="109" spans="1:16" s="68" customFormat="1" ht="79.95" customHeight="1">
      <c r="A109" s="21" t="s">
        <v>1566</v>
      </c>
      <c r="B109" s="8" t="s">
        <v>1546</v>
      </c>
      <c r="C109" s="8" t="s">
        <v>1567</v>
      </c>
      <c r="D109" s="8" t="s">
        <v>73</v>
      </c>
      <c r="E109" s="8" t="s">
        <v>1568</v>
      </c>
      <c r="F109" s="8" t="s">
        <v>1569</v>
      </c>
      <c r="G109" s="8" t="s">
        <v>1570</v>
      </c>
      <c r="H109" s="70" t="s">
        <v>1</v>
      </c>
      <c r="I109" s="9">
        <v>32974</v>
      </c>
      <c r="J109" s="8" t="s">
        <v>1571</v>
      </c>
      <c r="K109" s="8" t="s">
        <v>1572</v>
      </c>
      <c r="L109" s="78" t="s">
        <v>1139</v>
      </c>
      <c r="M109" s="8" t="s">
        <v>1573</v>
      </c>
      <c r="N109" s="8" t="s">
        <v>4</v>
      </c>
      <c r="O109" s="8"/>
      <c r="P109" s="8"/>
    </row>
    <row r="110" spans="1:16" s="68" customFormat="1" ht="79.95" customHeight="1">
      <c r="A110" s="21" t="s">
        <v>1574</v>
      </c>
      <c r="B110" s="8" t="s">
        <v>1560</v>
      </c>
      <c r="C110" s="8" t="s">
        <v>1575</v>
      </c>
      <c r="D110" s="8" t="s">
        <v>73</v>
      </c>
      <c r="E110" s="8" t="s">
        <v>1229</v>
      </c>
      <c r="F110" s="8" t="s">
        <v>1254</v>
      </c>
      <c r="G110" s="8" t="s">
        <v>1576</v>
      </c>
      <c r="H110" s="70" t="s">
        <v>1</v>
      </c>
      <c r="I110" s="9">
        <v>34631</v>
      </c>
      <c r="J110" s="8" t="s">
        <v>1577</v>
      </c>
      <c r="K110" s="8" t="s">
        <v>1578</v>
      </c>
      <c r="L110" s="78" t="s">
        <v>1139</v>
      </c>
      <c r="M110" s="8" t="s">
        <v>1579</v>
      </c>
      <c r="N110" s="8" t="s">
        <v>4</v>
      </c>
      <c r="O110" s="8"/>
      <c r="P110" s="8"/>
    </row>
    <row r="111" spans="1:16" s="68" customFormat="1" ht="175.8" customHeight="1">
      <c r="A111" s="21" t="s">
        <v>1580</v>
      </c>
      <c r="B111" s="8" t="s">
        <v>1252</v>
      </c>
      <c r="C111" s="8" t="s">
        <v>1581</v>
      </c>
      <c r="D111" s="8" t="s">
        <v>2</v>
      </c>
      <c r="E111" s="8" t="s">
        <v>1229</v>
      </c>
      <c r="F111" s="8" t="s">
        <v>1582</v>
      </c>
      <c r="G111" s="8" t="s">
        <v>1583</v>
      </c>
      <c r="H111" s="70" t="s">
        <v>1</v>
      </c>
      <c r="I111" s="9" t="s">
        <v>1584</v>
      </c>
      <c r="J111" s="8" t="s">
        <v>1585</v>
      </c>
      <c r="K111" s="8" t="s">
        <v>1429</v>
      </c>
      <c r="L111" s="8" t="s">
        <v>5</v>
      </c>
      <c r="M111" s="8" t="s">
        <v>1586</v>
      </c>
      <c r="N111" s="70" t="s">
        <v>0</v>
      </c>
      <c r="O111" s="8" t="s">
        <v>1587</v>
      </c>
      <c r="P111" s="8">
        <v>30</v>
      </c>
    </row>
    <row r="112" spans="1:16" s="68" customFormat="1" ht="79.95" customHeight="1">
      <c r="A112" s="21" t="s">
        <v>1588</v>
      </c>
      <c r="B112" s="8" t="s">
        <v>1589</v>
      </c>
      <c r="C112" s="8" t="s">
        <v>1590</v>
      </c>
      <c r="D112" s="8" t="s">
        <v>73</v>
      </c>
      <c r="E112" s="8" t="s">
        <v>583</v>
      </c>
      <c r="F112" s="8" t="s">
        <v>1591</v>
      </c>
      <c r="G112" s="8" t="s">
        <v>1592</v>
      </c>
      <c r="H112" s="70" t="s">
        <v>1</v>
      </c>
      <c r="I112" s="9">
        <v>36186</v>
      </c>
      <c r="J112" s="8" t="s">
        <v>1593</v>
      </c>
      <c r="K112" s="8" t="s">
        <v>1040</v>
      </c>
      <c r="L112" s="78" t="s">
        <v>1139</v>
      </c>
      <c r="M112" s="8" t="s">
        <v>1594</v>
      </c>
      <c r="N112" s="8" t="s">
        <v>4</v>
      </c>
      <c r="O112" s="8"/>
      <c r="P112" s="8">
        <v>50</v>
      </c>
    </row>
    <row r="113" spans="1:16" s="68" customFormat="1" ht="79.95" customHeight="1">
      <c r="A113" s="83" t="s">
        <v>1595</v>
      </c>
      <c r="B113" s="70" t="s">
        <v>1596</v>
      </c>
      <c r="C113" s="70" t="s">
        <v>1596</v>
      </c>
      <c r="D113" s="70" t="s">
        <v>26</v>
      </c>
      <c r="E113" s="71" t="s">
        <v>583</v>
      </c>
      <c r="F113" s="70" t="s">
        <v>1597</v>
      </c>
      <c r="G113" s="70" t="s">
        <v>1597</v>
      </c>
      <c r="H113" s="70" t="s">
        <v>1</v>
      </c>
      <c r="I113" s="71">
        <v>30942</v>
      </c>
      <c r="J113" s="71" t="s">
        <v>1598</v>
      </c>
      <c r="K113" s="70" t="s">
        <v>1599</v>
      </c>
      <c r="L113" s="78" t="s">
        <v>1139</v>
      </c>
      <c r="M113" s="70" t="s">
        <v>1600</v>
      </c>
      <c r="N113" s="8" t="s">
        <v>4</v>
      </c>
      <c r="O113" s="70"/>
      <c r="P113" s="72"/>
    </row>
    <row r="114" spans="1:16" s="68" customFormat="1" ht="79.95" customHeight="1">
      <c r="A114" s="93" t="s">
        <v>284</v>
      </c>
      <c r="B114" s="94" t="s">
        <v>283</v>
      </c>
      <c r="C114" s="94" t="s">
        <v>282</v>
      </c>
      <c r="D114" s="94" t="s">
        <v>9</v>
      </c>
      <c r="E114" s="8" t="s">
        <v>583</v>
      </c>
      <c r="F114" s="94" t="s">
        <v>558</v>
      </c>
      <c r="G114" s="94" t="s">
        <v>578</v>
      </c>
      <c r="H114" s="70" t="s">
        <v>1</v>
      </c>
      <c r="I114" s="95">
        <v>29131</v>
      </c>
      <c r="J114" s="95" t="s">
        <v>577</v>
      </c>
      <c r="K114" s="94" t="s">
        <v>1034</v>
      </c>
      <c r="L114" s="78" t="s">
        <v>1139</v>
      </c>
      <c r="M114" s="94" t="s">
        <v>1037</v>
      </c>
      <c r="N114" s="8" t="s">
        <v>4</v>
      </c>
      <c r="O114" s="96"/>
      <c r="P114" s="96"/>
    </row>
    <row r="115" spans="1:16" s="68" customFormat="1" ht="79.95" customHeight="1">
      <c r="A115" s="93" t="s">
        <v>284</v>
      </c>
      <c r="B115" s="94" t="s">
        <v>283</v>
      </c>
      <c r="C115" s="94" t="s">
        <v>282</v>
      </c>
      <c r="D115" s="94" t="s">
        <v>9</v>
      </c>
      <c r="E115" s="8" t="s">
        <v>583</v>
      </c>
      <c r="F115" s="94" t="s">
        <v>558</v>
      </c>
      <c r="G115" s="94" t="s">
        <v>578</v>
      </c>
      <c r="H115" s="70" t="s">
        <v>1</v>
      </c>
      <c r="I115" s="95">
        <v>29131</v>
      </c>
      <c r="J115" s="95" t="s">
        <v>577</v>
      </c>
      <c r="K115" s="94" t="s">
        <v>1039</v>
      </c>
      <c r="L115" s="78" t="s">
        <v>1139</v>
      </c>
      <c r="M115" s="94" t="s">
        <v>1038</v>
      </c>
      <c r="N115" s="8" t="s">
        <v>4</v>
      </c>
      <c r="O115" s="28"/>
      <c r="P115" s="96"/>
    </row>
    <row r="116" spans="1:16" s="68" customFormat="1" ht="79.95" customHeight="1">
      <c r="A116" s="93" t="s">
        <v>284</v>
      </c>
      <c r="B116" s="94" t="s">
        <v>283</v>
      </c>
      <c r="C116" s="94" t="s">
        <v>282</v>
      </c>
      <c r="D116" s="94" t="s">
        <v>9</v>
      </c>
      <c r="E116" s="97" t="s">
        <v>290</v>
      </c>
      <c r="F116" s="94" t="s">
        <v>289</v>
      </c>
      <c r="G116" s="94" t="s">
        <v>289</v>
      </c>
      <c r="H116" s="70" t="s">
        <v>1</v>
      </c>
      <c r="I116" s="95">
        <v>28044</v>
      </c>
      <c r="J116" s="94" t="s">
        <v>288</v>
      </c>
      <c r="K116" s="94" t="s">
        <v>1034</v>
      </c>
      <c r="L116" s="78" t="s">
        <v>1139</v>
      </c>
      <c r="M116" s="94" t="s">
        <v>1037</v>
      </c>
      <c r="N116" s="8" t="s">
        <v>4</v>
      </c>
      <c r="O116" s="28"/>
      <c r="P116" s="96"/>
    </row>
    <row r="117" spans="1:16" s="68" customFormat="1" ht="79.95" customHeight="1">
      <c r="A117" s="93" t="s">
        <v>284</v>
      </c>
      <c r="B117" s="94" t="s">
        <v>283</v>
      </c>
      <c r="C117" s="94" t="s">
        <v>282</v>
      </c>
      <c r="D117" s="94" t="s">
        <v>9</v>
      </c>
      <c r="E117" s="97" t="s">
        <v>1229</v>
      </c>
      <c r="F117" s="94" t="s">
        <v>993</v>
      </c>
      <c r="G117" s="94" t="s">
        <v>1036</v>
      </c>
      <c r="H117" s="70" t="s">
        <v>1</v>
      </c>
      <c r="I117" s="95">
        <v>36147</v>
      </c>
      <c r="J117" s="94" t="s">
        <v>1035</v>
      </c>
      <c r="K117" s="94" t="s">
        <v>1034</v>
      </c>
      <c r="L117" s="78" t="s">
        <v>1139</v>
      </c>
      <c r="M117" s="94" t="s">
        <v>1033</v>
      </c>
      <c r="N117" s="8" t="s">
        <v>4</v>
      </c>
      <c r="O117" s="28"/>
      <c r="P117" s="28"/>
    </row>
    <row r="118" spans="1:16" ht="79.95" customHeight="1">
      <c r="A118" s="21" t="s">
        <v>1601</v>
      </c>
      <c r="B118" s="8" t="s">
        <v>1602</v>
      </c>
      <c r="C118" s="8" t="s">
        <v>1603</v>
      </c>
      <c r="D118" s="8" t="s">
        <v>73</v>
      </c>
      <c r="E118" s="8" t="s">
        <v>600</v>
      </c>
      <c r="F118" s="8" t="s">
        <v>599</v>
      </c>
      <c r="G118" s="8" t="s">
        <v>598</v>
      </c>
      <c r="H118" s="70" t="s">
        <v>1</v>
      </c>
      <c r="I118" s="9">
        <v>40788</v>
      </c>
      <c r="J118" s="8" t="s">
        <v>1604</v>
      </c>
      <c r="K118" s="8" t="s">
        <v>1605</v>
      </c>
      <c r="L118" s="78" t="s">
        <v>1139</v>
      </c>
      <c r="M118" s="8" t="s">
        <v>1606</v>
      </c>
      <c r="N118" s="8" t="s">
        <v>4</v>
      </c>
      <c r="O118" s="8"/>
      <c r="P118" s="8"/>
    </row>
    <row r="119" spans="1:16" s="68" customFormat="1" ht="79.95" customHeight="1">
      <c r="A119" s="83" t="s">
        <v>1607</v>
      </c>
      <c r="B119" s="70" t="s">
        <v>1602</v>
      </c>
      <c r="C119" s="70" t="s">
        <v>1608</v>
      </c>
      <c r="D119" s="70" t="s">
        <v>73</v>
      </c>
      <c r="E119" s="71" t="s">
        <v>1229</v>
      </c>
      <c r="F119" s="70" t="s">
        <v>1275</v>
      </c>
      <c r="G119" s="70" t="s">
        <v>1609</v>
      </c>
      <c r="H119" s="70" t="s">
        <v>1</v>
      </c>
      <c r="I119" s="71">
        <v>34919</v>
      </c>
      <c r="J119" s="71" t="s">
        <v>1610</v>
      </c>
      <c r="K119" s="70" t="s">
        <v>1611</v>
      </c>
      <c r="L119" s="78" t="s">
        <v>1139</v>
      </c>
      <c r="M119" s="70" t="s">
        <v>1612</v>
      </c>
      <c r="N119" s="8" t="s">
        <v>4</v>
      </c>
      <c r="O119" s="70" t="s">
        <v>1613</v>
      </c>
      <c r="P119" s="72">
        <v>5</v>
      </c>
    </row>
    <row r="120" spans="1:16" s="68" customFormat="1" ht="79.95" customHeight="1">
      <c r="A120" s="83" t="s">
        <v>1614</v>
      </c>
      <c r="B120" s="70" t="s">
        <v>1615</v>
      </c>
      <c r="C120" s="70" t="s">
        <v>1615</v>
      </c>
      <c r="D120" s="70" t="s">
        <v>26</v>
      </c>
      <c r="E120" s="71" t="s">
        <v>1140</v>
      </c>
      <c r="F120" s="70" t="s">
        <v>1616</v>
      </c>
      <c r="G120" s="70" t="s">
        <v>1616</v>
      </c>
      <c r="H120" s="70" t="s">
        <v>1</v>
      </c>
      <c r="I120" s="71">
        <v>38756</v>
      </c>
      <c r="J120" s="71" t="s">
        <v>1617</v>
      </c>
      <c r="K120" s="70" t="s">
        <v>1618</v>
      </c>
      <c r="L120" s="78" t="s">
        <v>1139</v>
      </c>
      <c r="M120" s="70" t="s">
        <v>1619</v>
      </c>
      <c r="N120" s="8" t="s">
        <v>4</v>
      </c>
      <c r="O120" s="70"/>
      <c r="P120" s="72"/>
    </row>
    <row r="121" spans="1:16" s="68" customFormat="1" ht="79.95" customHeight="1">
      <c r="A121" s="83" t="s">
        <v>1614</v>
      </c>
      <c r="B121" s="70" t="s">
        <v>1615</v>
      </c>
      <c r="C121" s="70" t="s">
        <v>1615</v>
      </c>
      <c r="D121" s="70" t="s">
        <v>26</v>
      </c>
      <c r="E121" s="71" t="s">
        <v>1140</v>
      </c>
      <c r="F121" s="70" t="s">
        <v>1616</v>
      </c>
      <c r="G121" s="70" t="s">
        <v>1616</v>
      </c>
      <c r="H121" s="70" t="s">
        <v>1</v>
      </c>
      <c r="I121" s="71">
        <v>38756</v>
      </c>
      <c r="J121" s="71" t="s">
        <v>1617</v>
      </c>
      <c r="K121" s="70" t="s">
        <v>1620</v>
      </c>
      <c r="L121" s="78" t="s">
        <v>1139</v>
      </c>
      <c r="M121" s="70" t="s">
        <v>1621</v>
      </c>
      <c r="N121" s="8" t="s">
        <v>4</v>
      </c>
      <c r="O121" s="70"/>
      <c r="P121" s="72"/>
    </row>
    <row r="122" spans="1:16" s="68" customFormat="1" ht="79.95" customHeight="1">
      <c r="A122" s="83" t="s">
        <v>112</v>
      </c>
      <c r="B122" s="70" t="s">
        <v>1622</v>
      </c>
      <c r="C122" s="70" t="s">
        <v>1622</v>
      </c>
      <c r="D122" s="70" t="s">
        <v>26</v>
      </c>
      <c r="E122" s="71" t="s">
        <v>1121</v>
      </c>
      <c r="F122" s="70" t="s">
        <v>1623</v>
      </c>
      <c r="G122" s="70" t="s">
        <v>1623</v>
      </c>
      <c r="H122" s="70" t="s">
        <v>1</v>
      </c>
      <c r="I122" s="71">
        <v>41723</v>
      </c>
      <c r="J122" s="71" t="s">
        <v>1624</v>
      </c>
      <c r="K122" s="70" t="s">
        <v>1625</v>
      </c>
      <c r="L122" s="78" t="s">
        <v>1139</v>
      </c>
      <c r="M122" s="70" t="s">
        <v>1626</v>
      </c>
      <c r="N122" s="8" t="s">
        <v>4</v>
      </c>
      <c r="O122" s="70"/>
      <c r="P122" s="72"/>
    </row>
    <row r="123" spans="1:16" s="68" customFormat="1" ht="79.95" customHeight="1">
      <c r="A123" s="21" t="s">
        <v>1627</v>
      </c>
      <c r="B123" s="8" t="s">
        <v>1628</v>
      </c>
      <c r="C123" s="8" t="s">
        <v>1628</v>
      </c>
      <c r="D123" s="8" t="s">
        <v>26</v>
      </c>
      <c r="E123" s="8" t="s">
        <v>583</v>
      </c>
      <c r="F123" s="8" t="s">
        <v>1629</v>
      </c>
      <c r="G123" s="8" t="s">
        <v>1629</v>
      </c>
      <c r="H123" s="70" t="s">
        <v>1</v>
      </c>
      <c r="I123" s="9">
        <v>30091</v>
      </c>
      <c r="J123" s="8" t="s">
        <v>1032</v>
      </c>
      <c r="K123" s="8" t="s">
        <v>1630</v>
      </c>
      <c r="L123" s="78" t="s">
        <v>1139</v>
      </c>
      <c r="M123" s="8" t="s">
        <v>1631</v>
      </c>
      <c r="N123" s="8" t="s">
        <v>4</v>
      </c>
      <c r="O123" s="8"/>
      <c r="P123" s="8"/>
    </row>
    <row r="124" spans="1:16" s="68" customFormat="1" ht="92.4" customHeight="1">
      <c r="A124" s="21" t="s">
        <v>1627</v>
      </c>
      <c r="B124" s="8" t="s">
        <v>1628</v>
      </c>
      <c r="C124" s="8" t="s">
        <v>1628</v>
      </c>
      <c r="D124" s="8" t="s">
        <v>26</v>
      </c>
      <c r="E124" s="8" t="s">
        <v>1229</v>
      </c>
      <c r="F124" s="8" t="s">
        <v>1632</v>
      </c>
      <c r="G124" s="8" t="s">
        <v>1632</v>
      </c>
      <c r="H124" s="70" t="s">
        <v>1</v>
      </c>
      <c r="I124" s="9">
        <v>30154</v>
      </c>
      <c r="J124" s="8" t="s">
        <v>1633</v>
      </c>
      <c r="K124" s="8" t="s">
        <v>1634</v>
      </c>
      <c r="L124" s="78" t="s">
        <v>1139</v>
      </c>
      <c r="M124" s="8" t="s">
        <v>1635</v>
      </c>
      <c r="N124" s="8" t="s">
        <v>4</v>
      </c>
      <c r="O124" s="8"/>
      <c r="P124" s="8"/>
    </row>
    <row r="125" spans="1:16" s="68" customFormat="1" ht="79.95" customHeight="1">
      <c r="A125" s="21" t="s">
        <v>499</v>
      </c>
      <c r="B125" s="8" t="s">
        <v>498</v>
      </c>
      <c r="C125" s="8" t="s">
        <v>497</v>
      </c>
      <c r="D125" s="8" t="s">
        <v>9</v>
      </c>
      <c r="E125" s="8" t="s">
        <v>1189</v>
      </c>
      <c r="F125" s="8" t="s">
        <v>1190</v>
      </c>
      <c r="G125" s="8" t="s">
        <v>1636</v>
      </c>
      <c r="H125" s="70" t="s">
        <v>1</v>
      </c>
      <c r="I125" s="9">
        <v>31190</v>
      </c>
      <c r="J125" s="8" t="s">
        <v>1232</v>
      </c>
      <c r="K125" s="8" t="s">
        <v>1637</v>
      </c>
      <c r="L125" s="8" t="s">
        <v>1638</v>
      </c>
      <c r="M125" s="8" t="s">
        <v>1639</v>
      </c>
      <c r="N125" s="70" t="s">
        <v>0</v>
      </c>
      <c r="O125" s="8" t="s">
        <v>1640</v>
      </c>
      <c r="P125" s="8">
        <v>1500</v>
      </c>
    </row>
    <row r="126" spans="1:16" s="68" customFormat="1" ht="79.95" customHeight="1">
      <c r="A126" s="21" t="s">
        <v>499</v>
      </c>
      <c r="B126" s="8" t="s">
        <v>498</v>
      </c>
      <c r="C126" s="8" t="s">
        <v>497</v>
      </c>
      <c r="D126" s="8" t="s">
        <v>9</v>
      </c>
      <c r="E126" s="8" t="s">
        <v>1454</v>
      </c>
      <c r="F126" s="8" t="s">
        <v>1641</v>
      </c>
      <c r="G126" s="8" t="s">
        <v>1642</v>
      </c>
      <c r="H126" s="70" t="s">
        <v>1</v>
      </c>
      <c r="I126" s="9">
        <v>43793</v>
      </c>
      <c r="J126" s="8" t="s">
        <v>1232</v>
      </c>
      <c r="K126" s="8" t="s">
        <v>1643</v>
      </c>
      <c r="L126" s="70" t="s">
        <v>1149</v>
      </c>
      <c r="M126" s="8" t="s">
        <v>1644</v>
      </c>
      <c r="N126" s="70" t="s">
        <v>0</v>
      </c>
      <c r="O126" s="8" t="s">
        <v>1645</v>
      </c>
      <c r="P126" s="8">
        <v>100</v>
      </c>
    </row>
    <row r="127" spans="1:16" s="68" customFormat="1" ht="79.95" customHeight="1">
      <c r="A127" s="21" t="s">
        <v>1646</v>
      </c>
      <c r="B127" s="8" t="s">
        <v>1628</v>
      </c>
      <c r="C127" s="8" t="s">
        <v>1647</v>
      </c>
      <c r="D127" s="8" t="s">
        <v>59</v>
      </c>
      <c r="E127" s="8" t="s">
        <v>1229</v>
      </c>
      <c r="F127" s="8" t="s">
        <v>1339</v>
      </c>
      <c r="G127" s="8" t="s">
        <v>1648</v>
      </c>
      <c r="H127" s="70" t="s">
        <v>1</v>
      </c>
      <c r="I127" s="9">
        <v>32139</v>
      </c>
      <c r="J127" s="8" t="s">
        <v>1649</v>
      </c>
      <c r="K127" s="8" t="s">
        <v>1650</v>
      </c>
      <c r="L127" s="78" t="s">
        <v>1139</v>
      </c>
      <c r="M127" s="8" t="s">
        <v>1031</v>
      </c>
      <c r="N127" s="8" t="s">
        <v>4</v>
      </c>
      <c r="O127" s="8"/>
      <c r="P127" s="8"/>
    </row>
    <row r="128" spans="1:16" s="68" customFormat="1" ht="79.95" customHeight="1">
      <c r="A128" s="21" t="s">
        <v>1646</v>
      </c>
      <c r="B128" s="8" t="s">
        <v>1628</v>
      </c>
      <c r="C128" s="8" t="s">
        <v>1647</v>
      </c>
      <c r="D128" s="8" t="s">
        <v>59</v>
      </c>
      <c r="E128" s="8" t="s">
        <v>1229</v>
      </c>
      <c r="F128" s="8" t="s">
        <v>1651</v>
      </c>
      <c r="G128" s="8" t="s">
        <v>1652</v>
      </c>
      <c r="H128" s="70" t="s">
        <v>1</v>
      </c>
      <c r="I128" s="9">
        <v>34848</v>
      </c>
      <c r="J128" s="8" t="s">
        <v>1649</v>
      </c>
      <c r="K128" s="8" t="s">
        <v>1653</v>
      </c>
      <c r="L128" s="78" t="s">
        <v>1139</v>
      </c>
      <c r="M128" s="8" t="s">
        <v>1654</v>
      </c>
      <c r="N128" s="8" t="s">
        <v>4</v>
      </c>
      <c r="O128" s="8"/>
      <c r="P128" s="8"/>
    </row>
    <row r="129" spans="1:16" s="68" customFormat="1" ht="79.95" customHeight="1">
      <c r="A129" s="21" t="s">
        <v>654</v>
      </c>
      <c r="B129" s="8" t="s">
        <v>1628</v>
      </c>
      <c r="C129" s="8" t="s">
        <v>1647</v>
      </c>
      <c r="D129" s="8" t="s">
        <v>59</v>
      </c>
      <c r="E129" s="8" t="s">
        <v>1229</v>
      </c>
      <c r="F129" s="8" t="s">
        <v>1339</v>
      </c>
      <c r="G129" s="8" t="s">
        <v>1648</v>
      </c>
      <c r="H129" s="70" t="s">
        <v>1</v>
      </c>
      <c r="I129" s="9">
        <v>32139</v>
      </c>
      <c r="J129" s="8" t="s">
        <v>1649</v>
      </c>
      <c r="K129" s="8" t="s">
        <v>1655</v>
      </c>
      <c r="L129" s="78" t="s">
        <v>1139</v>
      </c>
      <c r="M129" s="8" t="s">
        <v>1656</v>
      </c>
      <c r="N129" s="8" t="s">
        <v>4</v>
      </c>
      <c r="O129" s="8"/>
      <c r="P129" s="8"/>
    </row>
    <row r="130" spans="1:16" s="68" customFormat="1" ht="79.95" customHeight="1">
      <c r="A130" s="21" t="s">
        <v>1646</v>
      </c>
      <c r="B130" s="8" t="s">
        <v>1628</v>
      </c>
      <c r="C130" s="8" t="s">
        <v>1647</v>
      </c>
      <c r="D130" s="8" t="s">
        <v>59</v>
      </c>
      <c r="E130" s="8" t="s">
        <v>1229</v>
      </c>
      <c r="F130" s="8" t="s">
        <v>1339</v>
      </c>
      <c r="G130" s="8" t="s">
        <v>1648</v>
      </c>
      <c r="H130" s="70" t="s">
        <v>1</v>
      </c>
      <c r="I130" s="9">
        <v>32139</v>
      </c>
      <c r="J130" s="8" t="s">
        <v>1649</v>
      </c>
      <c r="K130" s="8" t="s">
        <v>1657</v>
      </c>
      <c r="L130" s="78" t="s">
        <v>1139</v>
      </c>
      <c r="M130" s="8" t="s">
        <v>1658</v>
      </c>
      <c r="N130" s="8" t="s">
        <v>4</v>
      </c>
      <c r="O130" s="8"/>
      <c r="P130" s="8"/>
    </row>
    <row r="131" spans="1:16" s="68" customFormat="1" ht="79.95" customHeight="1">
      <c r="A131" s="83" t="s">
        <v>1206</v>
      </c>
      <c r="B131" s="70" t="s">
        <v>1659</v>
      </c>
      <c r="C131" s="70" t="s">
        <v>1207</v>
      </c>
      <c r="D131" s="70" t="s">
        <v>9</v>
      </c>
      <c r="E131" s="71" t="s">
        <v>1283</v>
      </c>
      <c r="F131" s="70" t="s">
        <v>1660</v>
      </c>
      <c r="G131" s="70" t="s">
        <v>1661</v>
      </c>
      <c r="H131" s="70" t="s">
        <v>1</v>
      </c>
      <c r="I131" s="71">
        <v>33816</v>
      </c>
      <c r="J131" s="71"/>
      <c r="K131" s="70" t="s">
        <v>1030</v>
      </c>
      <c r="L131" s="78" t="s">
        <v>1139</v>
      </c>
      <c r="M131" s="70" t="s">
        <v>1029</v>
      </c>
      <c r="N131" s="8" t="s">
        <v>4</v>
      </c>
      <c r="O131" s="70"/>
      <c r="P131" s="72"/>
    </row>
    <row r="132" spans="1:16" s="68" customFormat="1" ht="79.95" customHeight="1">
      <c r="A132" s="21" t="s">
        <v>532</v>
      </c>
      <c r="B132" s="8" t="s">
        <v>531</v>
      </c>
      <c r="C132" s="8" t="s">
        <v>530</v>
      </c>
      <c r="D132" s="8" t="s">
        <v>9</v>
      </c>
      <c r="E132" s="8" t="s">
        <v>476</v>
      </c>
      <c r="F132" s="8" t="s">
        <v>544</v>
      </c>
      <c r="G132" s="8" t="s">
        <v>543</v>
      </c>
      <c r="H132" s="70" t="s">
        <v>1</v>
      </c>
      <c r="I132" s="9">
        <v>32798</v>
      </c>
      <c r="J132" s="8" t="s">
        <v>1662</v>
      </c>
      <c r="K132" s="8" t="s">
        <v>1663</v>
      </c>
      <c r="L132" s="78" t="s">
        <v>1139</v>
      </c>
      <c r="M132" s="8" t="s">
        <v>1025</v>
      </c>
      <c r="N132" s="8" t="s">
        <v>4</v>
      </c>
      <c r="O132" s="8"/>
      <c r="P132" s="8"/>
    </row>
    <row r="133" spans="1:16" s="68" customFormat="1" ht="79.95" customHeight="1">
      <c r="A133" s="21" t="s">
        <v>532</v>
      </c>
      <c r="B133" s="8" t="s">
        <v>531</v>
      </c>
      <c r="C133" s="8" t="s">
        <v>530</v>
      </c>
      <c r="D133" s="8" t="s">
        <v>9</v>
      </c>
      <c r="E133" s="8" t="s">
        <v>1195</v>
      </c>
      <c r="F133" s="8" t="s">
        <v>540</v>
      </c>
      <c r="G133" s="8" t="s">
        <v>539</v>
      </c>
      <c r="H133" s="70" t="s">
        <v>1</v>
      </c>
      <c r="I133" s="9">
        <v>24786</v>
      </c>
      <c r="J133" s="8" t="s">
        <v>1664</v>
      </c>
      <c r="K133" s="8" t="s">
        <v>20</v>
      </c>
      <c r="L133" s="78" t="s">
        <v>1139</v>
      </c>
      <c r="M133" s="8" t="s">
        <v>1025</v>
      </c>
      <c r="N133" s="8" t="s">
        <v>4</v>
      </c>
      <c r="O133" s="8"/>
      <c r="P133" s="8"/>
    </row>
    <row r="134" spans="1:16" s="68" customFormat="1" ht="79.95" customHeight="1">
      <c r="A134" s="21" t="s">
        <v>1665</v>
      </c>
      <c r="B134" s="8" t="s">
        <v>1666</v>
      </c>
      <c r="C134" s="8" t="s">
        <v>1667</v>
      </c>
      <c r="D134" s="8" t="s">
        <v>2</v>
      </c>
      <c r="E134" s="8" t="s">
        <v>583</v>
      </c>
      <c r="F134" s="8" t="s">
        <v>1668</v>
      </c>
      <c r="G134" s="8" t="s">
        <v>1669</v>
      </c>
      <c r="H134" s="70" t="s">
        <v>1</v>
      </c>
      <c r="I134" s="9">
        <v>31192</v>
      </c>
      <c r="J134" s="8" t="s">
        <v>1670</v>
      </c>
      <c r="K134" s="8" t="s">
        <v>1671</v>
      </c>
      <c r="L134" s="75" t="s">
        <v>1128</v>
      </c>
      <c r="M134" s="8" t="s">
        <v>1672</v>
      </c>
      <c r="N134" s="70" t="s">
        <v>40</v>
      </c>
      <c r="O134" s="8"/>
      <c r="P134" s="8"/>
    </row>
    <row r="135" spans="1:16" s="68" customFormat="1" ht="79.95" customHeight="1">
      <c r="A135" s="21" t="s">
        <v>1665</v>
      </c>
      <c r="B135" s="8" t="s">
        <v>1666</v>
      </c>
      <c r="C135" s="8" t="s">
        <v>1667</v>
      </c>
      <c r="D135" s="8" t="s">
        <v>2</v>
      </c>
      <c r="E135" s="8" t="s">
        <v>1229</v>
      </c>
      <c r="F135" s="8" t="s">
        <v>1254</v>
      </c>
      <c r="G135" s="8" t="s">
        <v>1673</v>
      </c>
      <c r="H135" s="70" t="s">
        <v>1</v>
      </c>
      <c r="I135" s="9">
        <v>27327</v>
      </c>
      <c r="J135" s="8" t="s">
        <v>1674</v>
      </c>
      <c r="K135" s="8" t="s">
        <v>1675</v>
      </c>
      <c r="L135" s="78" t="s">
        <v>1139</v>
      </c>
      <c r="M135" s="8" t="s">
        <v>1676</v>
      </c>
      <c r="N135" s="70" t="s">
        <v>40</v>
      </c>
      <c r="O135" s="8"/>
      <c r="P135" s="8">
        <v>7</v>
      </c>
    </row>
    <row r="136" spans="1:16" s="68" customFormat="1" ht="79.95" customHeight="1">
      <c r="A136" s="83" t="s">
        <v>1677</v>
      </c>
      <c r="B136" s="70" t="s">
        <v>1666</v>
      </c>
      <c r="C136" s="70" t="s">
        <v>1678</v>
      </c>
      <c r="D136" s="70" t="s">
        <v>2</v>
      </c>
      <c r="E136" s="71" t="s">
        <v>1229</v>
      </c>
      <c r="F136" s="70" t="s">
        <v>1679</v>
      </c>
      <c r="G136" s="70" t="s">
        <v>1680</v>
      </c>
      <c r="H136" s="70" t="s">
        <v>1</v>
      </c>
      <c r="I136" s="71">
        <v>42993</v>
      </c>
      <c r="J136" s="71" t="s">
        <v>1681</v>
      </c>
      <c r="K136" s="70" t="s">
        <v>1682</v>
      </c>
      <c r="L136" s="78" t="s">
        <v>1139</v>
      </c>
      <c r="M136" s="70" t="s">
        <v>1683</v>
      </c>
      <c r="N136" s="70" t="s">
        <v>0</v>
      </c>
      <c r="O136" s="8"/>
      <c r="P136" s="8"/>
    </row>
    <row r="137" spans="1:16" s="68" customFormat="1" ht="79.95" customHeight="1">
      <c r="A137" s="21" t="s">
        <v>532</v>
      </c>
      <c r="B137" s="8" t="s">
        <v>531</v>
      </c>
      <c r="C137" s="8" t="s">
        <v>530</v>
      </c>
      <c r="D137" s="8" t="s">
        <v>9</v>
      </c>
      <c r="E137" s="8" t="s">
        <v>1195</v>
      </c>
      <c r="F137" s="8" t="s">
        <v>540</v>
      </c>
      <c r="G137" s="8" t="s">
        <v>539</v>
      </c>
      <c r="H137" s="70" t="s">
        <v>1</v>
      </c>
      <c r="I137" s="9">
        <v>24787</v>
      </c>
      <c r="J137" s="8" t="s">
        <v>1664</v>
      </c>
      <c r="K137" s="8" t="s">
        <v>1028</v>
      </c>
      <c r="L137" s="78" t="s">
        <v>1139</v>
      </c>
      <c r="M137" s="8" t="s">
        <v>1027</v>
      </c>
      <c r="N137" s="8" t="s">
        <v>4</v>
      </c>
      <c r="O137" s="8"/>
      <c r="P137" s="8"/>
    </row>
    <row r="138" spans="1:16" s="68" customFormat="1" ht="79.95" customHeight="1">
      <c r="A138" s="21" t="s">
        <v>532</v>
      </c>
      <c r="B138" s="8" t="s">
        <v>531</v>
      </c>
      <c r="C138" s="8" t="s">
        <v>530</v>
      </c>
      <c r="D138" s="8" t="s">
        <v>9</v>
      </c>
      <c r="E138" s="8" t="s">
        <v>583</v>
      </c>
      <c r="F138" s="8" t="s">
        <v>529</v>
      </c>
      <c r="G138" s="8" t="s">
        <v>528</v>
      </c>
      <c r="H138" s="70" t="s">
        <v>1</v>
      </c>
      <c r="I138" s="9">
        <v>35024</v>
      </c>
      <c r="J138" s="8" t="s">
        <v>1684</v>
      </c>
      <c r="K138" s="8" t="s">
        <v>1685</v>
      </c>
      <c r="L138" s="78" t="s">
        <v>1139</v>
      </c>
      <c r="M138" s="8" t="s">
        <v>1026</v>
      </c>
      <c r="N138" s="8" t="s">
        <v>4</v>
      </c>
      <c r="O138" s="8"/>
      <c r="P138" s="8"/>
    </row>
    <row r="139" spans="1:16" s="68" customFormat="1" ht="116.4" customHeight="1">
      <c r="A139" s="83" t="s">
        <v>1686</v>
      </c>
      <c r="B139" s="70" t="s">
        <v>1262</v>
      </c>
      <c r="C139" s="70" t="s">
        <v>1262</v>
      </c>
      <c r="D139" s="70" t="s">
        <v>26</v>
      </c>
      <c r="E139" s="71" t="s">
        <v>583</v>
      </c>
      <c r="F139" s="70" t="s">
        <v>1687</v>
      </c>
      <c r="G139" s="70" t="s">
        <v>1687</v>
      </c>
      <c r="H139" s="70" t="s">
        <v>1</v>
      </c>
      <c r="I139" s="71">
        <v>31929</v>
      </c>
      <c r="J139" s="71" t="s">
        <v>1688</v>
      </c>
      <c r="K139" s="70" t="s">
        <v>1689</v>
      </c>
      <c r="L139" s="78" t="s">
        <v>1139</v>
      </c>
      <c r="M139" s="70" t="s">
        <v>1690</v>
      </c>
      <c r="N139" s="70" t="s">
        <v>40</v>
      </c>
      <c r="O139" s="70"/>
      <c r="P139" s="72">
        <v>36</v>
      </c>
    </row>
    <row r="140" spans="1:16" s="68" customFormat="1" ht="79.95" customHeight="1">
      <c r="A140" s="83" t="s">
        <v>1686</v>
      </c>
      <c r="B140" s="70" t="s">
        <v>1691</v>
      </c>
      <c r="C140" s="70" t="s">
        <v>1262</v>
      </c>
      <c r="D140" s="70" t="s">
        <v>26</v>
      </c>
      <c r="E140" s="71" t="s">
        <v>1229</v>
      </c>
      <c r="F140" s="70" t="s">
        <v>1692</v>
      </c>
      <c r="G140" s="70" t="s">
        <v>1692</v>
      </c>
      <c r="H140" s="70" t="s">
        <v>1</v>
      </c>
      <c r="I140" s="71">
        <v>35683</v>
      </c>
      <c r="J140" s="71" t="s">
        <v>1693</v>
      </c>
      <c r="K140" s="70" t="s">
        <v>1694</v>
      </c>
      <c r="L140" s="70" t="s">
        <v>1638</v>
      </c>
      <c r="M140" s="70" t="s">
        <v>1695</v>
      </c>
      <c r="N140" s="70" t="s">
        <v>0</v>
      </c>
      <c r="O140" s="70" t="s">
        <v>1696</v>
      </c>
      <c r="P140" s="72">
        <v>5</v>
      </c>
    </row>
    <row r="141" spans="1:16" s="68" customFormat="1" ht="79.95" customHeight="1">
      <c r="A141" s="21" t="s">
        <v>532</v>
      </c>
      <c r="B141" s="8" t="s">
        <v>531</v>
      </c>
      <c r="C141" s="8" t="s">
        <v>530</v>
      </c>
      <c r="D141" s="8" t="s">
        <v>9</v>
      </c>
      <c r="E141" s="8" t="s">
        <v>583</v>
      </c>
      <c r="F141" s="8" t="s">
        <v>529</v>
      </c>
      <c r="G141" s="8" t="s">
        <v>528</v>
      </c>
      <c r="H141" s="70" t="s">
        <v>1</v>
      </c>
      <c r="I141" s="9">
        <v>35024</v>
      </c>
      <c r="J141" s="8" t="s">
        <v>1684</v>
      </c>
      <c r="K141" s="8" t="s">
        <v>1663</v>
      </c>
      <c r="L141" s="78" t="s">
        <v>1139</v>
      </c>
      <c r="M141" s="8" t="s">
        <v>1025</v>
      </c>
      <c r="N141" s="8" t="s">
        <v>4</v>
      </c>
      <c r="O141" s="8"/>
      <c r="P141" s="8"/>
    </row>
    <row r="142" spans="1:16" s="68" customFormat="1" ht="79.95" customHeight="1">
      <c r="A142" s="21" t="s">
        <v>1023</v>
      </c>
      <c r="B142" s="8" t="s">
        <v>90</v>
      </c>
      <c r="C142" s="8" t="s">
        <v>1022</v>
      </c>
      <c r="D142" s="8" t="s">
        <v>2</v>
      </c>
      <c r="E142" s="8" t="s">
        <v>1189</v>
      </c>
      <c r="F142" s="8" t="s">
        <v>1190</v>
      </c>
      <c r="G142" s="8" t="s">
        <v>1024</v>
      </c>
      <c r="H142" s="70" t="s">
        <v>1</v>
      </c>
      <c r="I142" s="9">
        <v>23994</v>
      </c>
      <c r="J142" s="8" t="s">
        <v>1019</v>
      </c>
      <c r="K142" s="8" t="s">
        <v>1697</v>
      </c>
      <c r="L142" s="78" t="s">
        <v>1139</v>
      </c>
      <c r="M142" s="8" t="s">
        <v>1698</v>
      </c>
      <c r="N142" s="8" t="s">
        <v>4</v>
      </c>
      <c r="O142" s="8" t="s">
        <v>1306</v>
      </c>
      <c r="P142" s="8"/>
    </row>
    <row r="143" spans="1:16" s="68" customFormat="1" ht="79.95" customHeight="1">
      <c r="A143" s="21" t="s">
        <v>1023</v>
      </c>
      <c r="B143" s="8" t="s">
        <v>90</v>
      </c>
      <c r="C143" s="8" t="s">
        <v>1022</v>
      </c>
      <c r="D143" s="8" t="s">
        <v>2</v>
      </c>
      <c r="E143" s="8" t="s">
        <v>1195</v>
      </c>
      <c r="F143" s="8" t="s">
        <v>1021</v>
      </c>
      <c r="G143" s="8" t="s">
        <v>1020</v>
      </c>
      <c r="H143" s="70" t="s">
        <v>1</v>
      </c>
      <c r="I143" s="9">
        <v>27633</v>
      </c>
      <c r="J143" s="8" t="s">
        <v>1019</v>
      </c>
      <c r="K143" s="8" t="s">
        <v>1018</v>
      </c>
      <c r="L143" s="78" t="s">
        <v>1139</v>
      </c>
      <c r="M143" s="8" t="s">
        <v>1699</v>
      </c>
      <c r="N143" s="8" t="s">
        <v>4</v>
      </c>
      <c r="O143" s="8" t="s">
        <v>1306</v>
      </c>
      <c r="P143" s="8"/>
    </row>
    <row r="144" spans="1:16" s="5" customFormat="1" ht="79.95" customHeight="1">
      <c r="A144" s="21" t="s">
        <v>1700</v>
      </c>
      <c r="B144" s="8" t="s">
        <v>1117</v>
      </c>
      <c r="C144" s="8" t="s">
        <v>1701</v>
      </c>
      <c r="D144" s="8" t="s">
        <v>2</v>
      </c>
      <c r="E144" s="8" t="s">
        <v>1189</v>
      </c>
      <c r="F144" s="8" t="s">
        <v>1190</v>
      </c>
      <c r="G144" s="8" t="s">
        <v>1316</v>
      </c>
      <c r="H144" s="70" t="s">
        <v>1</v>
      </c>
      <c r="I144" s="9">
        <v>31452</v>
      </c>
      <c r="J144" s="8" t="s">
        <v>1317</v>
      </c>
      <c r="K144" s="8" t="s">
        <v>1702</v>
      </c>
      <c r="L144" s="78" t="s">
        <v>1139</v>
      </c>
      <c r="M144" s="8" t="s">
        <v>1703</v>
      </c>
      <c r="N144" s="8" t="s">
        <v>4</v>
      </c>
      <c r="O144" s="8" t="s">
        <v>1704</v>
      </c>
      <c r="P144" s="8"/>
    </row>
    <row r="145" spans="1:16" s="68" customFormat="1" ht="79.95" customHeight="1">
      <c r="A145" s="83" t="s">
        <v>1705</v>
      </c>
      <c r="B145" s="70" t="s">
        <v>1117</v>
      </c>
      <c r="C145" s="70" t="s">
        <v>1706</v>
      </c>
      <c r="D145" s="70" t="s">
        <v>2</v>
      </c>
      <c r="E145" s="71" t="s">
        <v>1283</v>
      </c>
      <c r="F145" s="70" t="s">
        <v>1284</v>
      </c>
      <c r="G145" s="70" t="s">
        <v>1707</v>
      </c>
      <c r="H145" s="70" t="s">
        <v>1</v>
      </c>
      <c r="I145" s="71">
        <v>36344</v>
      </c>
      <c r="J145" s="71" t="s">
        <v>1708</v>
      </c>
      <c r="K145" s="70" t="s">
        <v>1709</v>
      </c>
      <c r="L145" s="78" t="s">
        <v>1139</v>
      </c>
      <c r="M145" s="70" t="s">
        <v>1710</v>
      </c>
      <c r="N145" s="8" t="s">
        <v>4</v>
      </c>
      <c r="O145" s="70"/>
      <c r="P145" s="72"/>
    </row>
    <row r="146" spans="1:16" s="68" customFormat="1" ht="79.95" customHeight="1">
      <c r="A146" s="21" t="s">
        <v>92</v>
      </c>
      <c r="B146" s="8" t="s">
        <v>1397</v>
      </c>
      <c r="C146" s="8" t="s">
        <v>1398</v>
      </c>
      <c r="D146" s="8" t="s">
        <v>2</v>
      </c>
      <c r="E146" s="8" t="s">
        <v>1399</v>
      </c>
      <c r="F146" s="8" t="s">
        <v>1400</v>
      </c>
      <c r="G146" s="8" t="s">
        <v>1401</v>
      </c>
      <c r="H146" s="70" t="s">
        <v>1</v>
      </c>
      <c r="I146" s="9">
        <v>39243</v>
      </c>
      <c r="J146" s="8" t="s">
        <v>1402</v>
      </c>
      <c r="K146" s="8" t="s">
        <v>1711</v>
      </c>
      <c r="L146" s="78" t="s">
        <v>1139</v>
      </c>
      <c r="M146" s="8" t="s">
        <v>1712</v>
      </c>
      <c r="N146" s="8" t="s">
        <v>4</v>
      </c>
      <c r="O146" s="8"/>
      <c r="P146" s="8"/>
    </row>
    <row r="147" spans="1:16" s="68" customFormat="1" ht="79.95" customHeight="1">
      <c r="A147" s="21" t="s">
        <v>1015</v>
      </c>
      <c r="B147" s="8" t="s">
        <v>1117</v>
      </c>
      <c r="C147" s="8" t="s">
        <v>1713</v>
      </c>
      <c r="D147" s="8" t="s">
        <v>2</v>
      </c>
      <c r="E147" s="8" t="s">
        <v>1189</v>
      </c>
      <c r="F147" s="8" t="s">
        <v>1190</v>
      </c>
      <c r="G147" s="8" t="s">
        <v>1017</v>
      </c>
      <c r="H147" s="70" t="s">
        <v>1</v>
      </c>
      <c r="I147" s="9">
        <v>30613</v>
      </c>
      <c r="J147" s="8" t="s">
        <v>1714</v>
      </c>
      <c r="K147" s="8" t="s">
        <v>1016</v>
      </c>
      <c r="L147" s="78" t="s">
        <v>1139</v>
      </c>
      <c r="M147" s="8" t="s">
        <v>1715</v>
      </c>
      <c r="N147" s="8" t="s">
        <v>4</v>
      </c>
      <c r="O147" s="8"/>
      <c r="P147" s="8"/>
    </row>
    <row r="148" spans="1:16" s="99" customFormat="1" ht="113.4" customHeight="1">
      <c r="A148" s="21" t="s">
        <v>1015</v>
      </c>
      <c r="B148" s="8" t="s">
        <v>1117</v>
      </c>
      <c r="C148" s="8" t="s">
        <v>1713</v>
      </c>
      <c r="D148" s="8" t="s">
        <v>2</v>
      </c>
      <c r="E148" s="8" t="s">
        <v>583</v>
      </c>
      <c r="F148" s="8" t="s">
        <v>1014</v>
      </c>
      <c r="G148" s="8" t="s">
        <v>1013</v>
      </c>
      <c r="H148" s="70" t="s">
        <v>1</v>
      </c>
      <c r="I148" s="9">
        <v>36823</v>
      </c>
      <c r="J148" s="8" t="s">
        <v>1716</v>
      </c>
      <c r="K148" s="8" t="s">
        <v>1717</v>
      </c>
      <c r="L148" s="78" t="s">
        <v>1139</v>
      </c>
      <c r="M148" s="8" t="s">
        <v>1718</v>
      </c>
      <c r="N148" s="8" t="s">
        <v>4</v>
      </c>
      <c r="O148" s="8"/>
      <c r="P148" s="8"/>
    </row>
    <row r="149" spans="1:16" s="68" customFormat="1" ht="124.2" customHeight="1">
      <c r="A149" s="21" t="s">
        <v>1012</v>
      </c>
      <c r="B149" s="8" t="s">
        <v>1505</v>
      </c>
      <c r="C149" s="8" t="s">
        <v>1719</v>
      </c>
      <c r="D149" s="8" t="s">
        <v>2</v>
      </c>
      <c r="E149" s="8" t="s">
        <v>141</v>
      </c>
      <c r="F149" s="8" t="s">
        <v>1720</v>
      </c>
      <c r="G149" s="8" t="s">
        <v>1011</v>
      </c>
      <c r="H149" s="70" t="s">
        <v>1</v>
      </c>
      <c r="I149" s="9">
        <v>40525</v>
      </c>
      <c r="J149" s="8" t="s">
        <v>1010</v>
      </c>
      <c r="K149" s="8" t="s">
        <v>1009</v>
      </c>
      <c r="L149" s="78" t="s">
        <v>1139</v>
      </c>
      <c r="M149" s="8" t="s">
        <v>1008</v>
      </c>
      <c r="N149" s="8" t="s">
        <v>4</v>
      </c>
      <c r="O149" s="8"/>
      <c r="P149" s="8"/>
    </row>
    <row r="150" spans="1:16" s="68" customFormat="1" ht="79.95" customHeight="1">
      <c r="A150" s="21" t="s">
        <v>1721</v>
      </c>
      <c r="B150" s="8" t="s">
        <v>1666</v>
      </c>
      <c r="C150" s="8" t="s">
        <v>1722</v>
      </c>
      <c r="D150" s="8" t="s">
        <v>2</v>
      </c>
      <c r="E150" s="8" t="s">
        <v>1723</v>
      </c>
      <c r="F150" s="8" t="s">
        <v>1724</v>
      </c>
      <c r="G150" s="8" t="s">
        <v>1725</v>
      </c>
      <c r="H150" s="70" t="s">
        <v>1</v>
      </c>
      <c r="I150" s="9">
        <v>24027</v>
      </c>
      <c r="J150" s="8" t="s">
        <v>1726</v>
      </c>
      <c r="K150" s="8" t="s">
        <v>1727</v>
      </c>
      <c r="L150" s="78" t="s">
        <v>1139</v>
      </c>
      <c r="M150" s="8" t="s">
        <v>1728</v>
      </c>
      <c r="N150" s="8" t="s">
        <v>4</v>
      </c>
      <c r="O150" s="8"/>
      <c r="P150" s="8"/>
    </row>
    <row r="151" spans="1:16" s="68" customFormat="1" ht="79.95" customHeight="1">
      <c r="A151" s="21" t="s">
        <v>1729</v>
      </c>
      <c r="B151" s="8" t="s">
        <v>1262</v>
      </c>
      <c r="C151" s="8" t="s">
        <v>1730</v>
      </c>
      <c r="D151" s="8" t="s">
        <v>2</v>
      </c>
      <c r="E151" s="8" t="s">
        <v>1229</v>
      </c>
      <c r="F151" s="8" t="s">
        <v>1254</v>
      </c>
      <c r="G151" s="8" t="s">
        <v>1731</v>
      </c>
      <c r="H151" s="70" t="s">
        <v>1</v>
      </c>
      <c r="I151" s="9">
        <v>26710</v>
      </c>
      <c r="J151" s="8" t="s">
        <v>1732</v>
      </c>
      <c r="K151" s="8" t="s">
        <v>1733</v>
      </c>
      <c r="L151" s="70" t="s">
        <v>1149</v>
      </c>
      <c r="M151" s="8" t="s">
        <v>1734</v>
      </c>
      <c r="N151" s="70" t="s">
        <v>40</v>
      </c>
      <c r="O151" s="8" t="s">
        <v>1735</v>
      </c>
      <c r="P151" s="8" t="s">
        <v>1736</v>
      </c>
    </row>
    <row r="152" spans="1:16" s="68" customFormat="1" ht="79.95" customHeight="1">
      <c r="A152" s="21" t="s">
        <v>1729</v>
      </c>
      <c r="B152" s="8" t="s">
        <v>1262</v>
      </c>
      <c r="C152" s="8" t="s">
        <v>1730</v>
      </c>
      <c r="D152" s="8" t="s">
        <v>2</v>
      </c>
      <c r="E152" s="8" t="s">
        <v>1229</v>
      </c>
      <c r="F152" s="8" t="s">
        <v>1692</v>
      </c>
      <c r="G152" s="8" t="s">
        <v>1737</v>
      </c>
      <c r="H152" s="70" t="s">
        <v>1</v>
      </c>
      <c r="I152" s="9">
        <v>37942</v>
      </c>
      <c r="J152" s="8" t="s">
        <v>1738</v>
      </c>
      <c r="K152" s="8" t="s">
        <v>1733</v>
      </c>
      <c r="L152" s="70" t="s">
        <v>1149</v>
      </c>
      <c r="M152" s="8" t="s">
        <v>1739</v>
      </c>
      <c r="N152" s="70" t="s">
        <v>40</v>
      </c>
      <c r="O152" s="8" t="s">
        <v>1735</v>
      </c>
      <c r="P152" s="8" t="s">
        <v>1740</v>
      </c>
    </row>
    <row r="153" spans="1:16" s="68" customFormat="1" ht="79.95" customHeight="1">
      <c r="A153" s="21" t="s">
        <v>1721</v>
      </c>
      <c r="B153" s="8" t="s">
        <v>1666</v>
      </c>
      <c r="C153" s="8" t="s">
        <v>1722</v>
      </c>
      <c r="D153" s="8" t="s">
        <v>2</v>
      </c>
      <c r="E153" s="8" t="s">
        <v>1229</v>
      </c>
      <c r="F153" s="8" t="s">
        <v>1741</v>
      </c>
      <c r="G153" s="8" t="s">
        <v>1742</v>
      </c>
      <c r="H153" s="70" t="s">
        <v>1</v>
      </c>
      <c r="I153" s="9">
        <v>33984</v>
      </c>
      <c r="J153" s="8" t="s">
        <v>1743</v>
      </c>
      <c r="K153" s="8" t="s">
        <v>1727</v>
      </c>
      <c r="L153" s="78" t="s">
        <v>1139</v>
      </c>
      <c r="M153" s="8" t="s">
        <v>1744</v>
      </c>
      <c r="N153" s="8" t="s">
        <v>4</v>
      </c>
      <c r="O153" s="8"/>
      <c r="P153" s="8"/>
    </row>
    <row r="154" spans="1:16" s="68" customFormat="1" ht="79.95" customHeight="1">
      <c r="A154" s="21" t="s">
        <v>1721</v>
      </c>
      <c r="B154" s="8" t="s">
        <v>1666</v>
      </c>
      <c r="C154" s="8" t="s">
        <v>1722</v>
      </c>
      <c r="D154" s="8" t="s">
        <v>2</v>
      </c>
      <c r="E154" s="8" t="s">
        <v>1229</v>
      </c>
      <c r="F154" s="8" t="s">
        <v>1745</v>
      </c>
      <c r="G154" s="8" t="s">
        <v>1746</v>
      </c>
      <c r="H154" s="70" t="s">
        <v>1</v>
      </c>
      <c r="I154" s="9">
        <v>31693</v>
      </c>
      <c r="J154" s="8" t="s">
        <v>1747</v>
      </c>
      <c r="K154" s="8" t="s">
        <v>1727</v>
      </c>
      <c r="L154" s="78" t="s">
        <v>1139</v>
      </c>
      <c r="M154" s="8" t="s">
        <v>1748</v>
      </c>
      <c r="N154" s="8" t="s">
        <v>4</v>
      </c>
      <c r="O154" s="8"/>
      <c r="P154" s="8"/>
    </row>
    <row r="155" spans="1:16" s="68" customFormat="1" ht="79.95" customHeight="1">
      <c r="A155" s="21" t="s">
        <v>1749</v>
      </c>
      <c r="B155" s="8" t="s">
        <v>1666</v>
      </c>
      <c r="C155" s="8" t="s">
        <v>1750</v>
      </c>
      <c r="D155" s="8" t="s">
        <v>2</v>
      </c>
      <c r="E155" s="8" t="s">
        <v>1283</v>
      </c>
      <c r="F155" s="8" t="s">
        <v>107</v>
      </c>
      <c r="G155" s="8" t="s">
        <v>1751</v>
      </c>
      <c r="H155" s="70" t="s">
        <v>1</v>
      </c>
      <c r="I155" s="9">
        <v>40866</v>
      </c>
      <c r="J155" s="8" t="s">
        <v>1743</v>
      </c>
      <c r="K155" s="8" t="s">
        <v>1752</v>
      </c>
      <c r="L155" s="78" t="s">
        <v>1139</v>
      </c>
      <c r="M155" s="8" t="s">
        <v>1753</v>
      </c>
      <c r="N155" s="8" t="s">
        <v>4</v>
      </c>
      <c r="O155" s="8"/>
      <c r="P155" s="8"/>
    </row>
    <row r="156" spans="1:16" s="68" customFormat="1" ht="79.95" customHeight="1">
      <c r="A156" s="21" t="s">
        <v>1007</v>
      </c>
      <c r="B156" s="8" t="s">
        <v>1262</v>
      </c>
      <c r="C156" s="8" t="s">
        <v>1754</v>
      </c>
      <c r="D156" s="8" t="s">
        <v>2</v>
      </c>
      <c r="E156" s="8" t="s">
        <v>1755</v>
      </c>
      <c r="F156" s="8" t="s">
        <v>1756</v>
      </c>
      <c r="G156" s="8" t="s">
        <v>1757</v>
      </c>
      <c r="H156" s="70" t="s">
        <v>1</v>
      </c>
      <c r="I156" s="9">
        <v>41463</v>
      </c>
      <c r="J156" s="8" t="s">
        <v>1758</v>
      </c>
      <c r="K156" s="8" t="s">
        <v>1759</v>
      </c>
      <c r="L156" s="78" t="s">
        <v>1139</v>
      </c>
      <c r="M156" s="8" t="s">
        <v>1760</v>
      </c>
      <c r="N156" s="8" t="s">
        <v>4</v>
      </c>
      <c r="O156" s="8"/>
      <c r="P156" s="8"/>
    </row>
    <row r="157" spans="1:16" s="68" customFormat="1" ht="79.95" customHeight="1">
      <c r="A157" s="83" t="s">
        <v>1761</v>
      </c>
      <c r="B157" s="70" t="s">
        <v>1262</v>
      </c>
      <c r="C157" s="70" t="s">
        <v>1762</v>
      </c>
      <c r="D157" s="70" t="s">
        <v>2</v>
      </c>
      <c r="E157" s="71" t="s">
        <v>1229</v>
      </c>
      <c r="F157" s="70" t="s">
        <v>1447</v>
      </c>
      <c r="G157" s="70" t="s">
        <v>1763</v>
      </c>
      <c r="H157" s="70" t="s">
        <v>1</v>
      </c>
      <c r="I157" s="71">
        <v>33128</v>
      </c>
      <c r="J157" s="71" t="s">
        <v>1764</v>
      </c>
      <c r="K157" s="70" t="s">
        <v>1765</v>
      </c>
      <c r="L157" s="78" t="s">
        <v>1139</v>
      </c>
      <c r="M157" s="70" t="s">
        <v>1766</v>
      </c>
      <c r="N157" s="8" t="s">
        <v>4</v>
      </c>
      <c r="O157" s="70"/>
      <c r="P157" s="72"/>
    </row>
    <row r="158" spans="1:16" s="68" customFormat="1" ht="79.95" customHeight="1">
      <c r="A158" s="83" t="s">
        <v>1767</v>
      </c>
      <c r="B158" s="70" t="s">
        <v>1768</v>
      </c>
      <c r="C158" s="70" t="s">
        <v>1769</v>
      </c>
      <c r="D158" s="70" t="s">
        <v>2</v>
      </c>
      <c r="E158" s="8" t="s">
        <v>1229</v>
      </c>
      <c r="F158" s="70" t="s">
        <v>1370</v>
      </c>
      <c r="G158" s="70" t="s">
        <v>1770</v>
      </c>
      <c r="H158" s="70" t="s">
        <v>1</v>
      </c>
      <c r="I158" s="71">
        <v>42844</v>
      </c>
      <c r="J158" s="71" t="s">
        <v>1771</v>
      </c>
      <c r="K158" s="70" t="s">
        <v>1772</v>
      </c>
      <c r="L158" s="78" t="s">
        <v>1139</v>
      </c>
      <c r="M158" s="70" t="s">
        <v>1773</v>
      </c>
      <c r="N158" s="8" t="s">
        <v>4</v>
      </c>
      <c r="O158" s="70"/>
      <c r="P158" s="72"/>
    </row>
    <row r="159" spans="1:16" s="5" customFormat="1" ht="79.95" customHeight="1">
      <c r="A159" s="21" t="s">
        <v>1774</v>
      </c>
      <c r="B159" s="8" t="s">
        <v>1775</v>
      </c>
      <c r="C159" s="8" t="s">
        <v>1776</v>
      </c>
      <c r="D159" s="8" t="s">
        <v>9</v>
      </c>
      <c r="E159" s="8" t="s">
        <v>583</v>
      </c>
      <c r="F159" s="8" t="s">
        <v>1777</v>
      </c>
      <c r="G159" s="8" t="s">
        <v>1778</v>
      </c>
      <c r="H159" s="70" t="s">
        <v>1</v>
      </c>
      <c r="I159" s="9">
        <v>44887</v>
      </c>
      <c r="J159" s="8" t="s">
        <v>1779</v>
      </c>
      <c r="K159" s="8" t="s">
        <v>1780</v>
      </c>
      <c r="L159" s="70" t="s">
        <v>1149</v>
      </c>
      <c r="M159" s="8" t="s">
        <v>1781</v>
      </c>
      <c r="N159" s="70" t="s">
        <v>0</v>
      </c>
      <c r="O159" s="8" t="s">
        <v>1782</v>
      </c>
      <c r="P159" s="8">
        <v>20</v>
      </c>
    </row>
    <row r="160" spans="1:16" s="5" customFormat="1" ht="79.95" customHeight="1">
      <c r="A160" s="21" t="s">
        <v>1783</v>
      </c>
      <c r="B160" s="8" t="s">
        <v>1775</v>
      </c>
      <c r="C160" s="8" t="s">
        <v>1784</v>
      </c>
      <c r="D160" s="8" t="s">
        <v>2</v>
      </c>
      <c r="E160" s="8" t="s">
        <v>1785</v>
      </c>
      <c r="F160" s="8" t="s">
        <v>1786</v>
      </c>
      <c r="G160" s="8" t="s">
        <v>1787</v>
      </c>
      <c r="H160" s="70" t="s">
        <v>1</v>
      </c>
      <c r="I160" s="9">
        <v>37399</v>
      </c>
      <c r="J160" s="8" t="s">
        <v>1788</v>
      </c>
      <c r="K160" s="8" t="s">
        <v>1789</v>
      </c>
      <c r="L160" s="78" t="s">
        <v>1139</v>
      </c>
      <c r="M160" s="8" t="s">
        <v>1790</v>
      </c>
      <c r="N160" s="70" t="s">
        <v>40</v>
      </c>
      <c r="O160" s="8"/>
      <c r="P160" s="8">
        <v>1</v>
      </c>
    </row>
    <row r="161" spans="1:16" s="5" customFormat="1" ht="79.95" customHeight="1">
      <c r="A161" s="21" t="s">
        <v>1791</v>
      </c>
      <c r="B161" s="8" t="s">
        <v>1775</v>
      </c>
      <c r="C161" s="8" t="s">
        <v>1792</v>
      </c>
      <c r="D161" s="8" t="s">
        <v>2</v>
      </c>
      <c r="E161" s="8" t="s">
        <v>1121</v>
      </c>
      <c r="F161" s="8" t="s">
        <v>1793</v>
      </c>
      <c r="G161" s="8" t="s">
        <v>1794</v>
      </c>
      <c r="H161" s="70" t="s">
        <v>1</v>
      </c>
      <c r="I161" s="9">
        <v>39320</v>
      </c>
      <c r="J161" s="8" t="s">
        <v>1795</v>
      </c>
      <c r="K161" s="8" t="s">
        <v>1796</v>
      </c>
      <c r="L161" s="78" t="s">
        <v>1139</v>
      </c>
      <c r="M161" s="8" t="s">
        <v>1797</v>
      </c>
      <c r="N161" s="70" t="s">
        <v>0</v>
      </c>
      <c r="O161" s="8" t="s">
        <v>1798</v>
      </c>
      <c r="P161" s="8">
        <v>17</v>
      </c>
    </row>
    <row r="162" spans="1:16" s="5" customFormat="1" ht="79.95" customHeight="1">
      <c r="A162" s="21" t="s">
        <v>1006</v>
      </c>
      <c r="B162" s="8" t="s">
        <v>1768</v>
      </c>
      <c r="C162" s="8" t="s">
        <v>1768</v>
      </c>
      <c r="D162" s="8" t="s">
        <v>26</v>
      </c>
      <c r="E162" s="8" t="s">
        <v>1229</v>
      </c>
      <c r="F162" s="8" t="s">
        <v>1433</v>
      </c>
      <c r="G162" s="8" t="s">
        <v>1433</v>
      </c>
      <c r="H162" s="70" t="s">
        <v>1</v>
      </c>
      <c r="I162" s="9">
        <v>31748</v>
      </c>
      <c r="J162" s="8" t="s">
        <v>1232</v>
      </c>
      <c r="K162" s="8" t="s">
        <v>1799</v>
      </c>
      <c r="L162" s="70" t="s">
        <v>5</v>
      </c>
      <c r="M162" s="8" t="s">
        <v>1800</v>
      </c>
      <c r="N162" s="70" t="s">
        <v>40</v>
      </c>
      <c r="O162" s="8"/>
      <c r="P162" s="8">
        <v>92</v>
      </c>
    </row>
    <row r="163" spans="1:16" s="5" customFormat="1" ht="79.95" customHeight="1">
      <c r="A163" s="83" t="s">
        <v>1801</v>
      </c>
      <c r="B163" s="70" t="s">
        <v>1768</v>
      </c>
      <c r="C163" s="70" t="s">
        <v>1802</v>
      </c>
      <c r="D163" s="70" t="s">
        <v>9</v>
      </c>
      <c r="E163" s="71" t="s">
        <v>216</v>
      </c>
      <c r="F163" s="70" t="s">
        <v>1803</v>
      </c>
      <c r="G163" s="70" t="s">
        <v>1803</v>
      </c>
      <c r="H163" s="70" t="s">
        <v>1</v>
      </c>
      <c r="I163" s="71">
        <v>33285</v>
      </c>
      <c r="J163" s="71" t="s">
        <v>1804</v>
      </c>
      <c r="K163" s="70" t="s">
        <v>1805</v>
      </c>
      <c r="L163" s="75" t="s">
        <v>1128</v>
      </c>
      <c r="M163" s="70" t="s">
        <v>1806</v>
      </c>
      <c r="N163" s="70" t="s">
        <v>40</v>
      </c>
      <c r="O163" s="70"/>
      <c r="P163" s="72"/>
    </row>
    <row r="164" spans="1:16" s="68" customFormat="1" ht="116.4" customHeight="1">
      <c r="A164" s="83" t="s">
        <v>1002</v>
      </c>
      <c r="B164" s="70" t="s">
        <v>1281</v>
      </c>
      <c r="C164" s="70" t="s">
        <v>1807</v>
      </c>
      <c r="D164" s="70" t="s">
        <v>9</v>
      </c>
      <c r="E164" s="71" t="s">
        <v>1454</v>
      </c>
      <c r="F164" s="70" t="s">
        <v>1808</v>
      </c>
      <c r="G164" s="70" t="s">
        <v>1808</v>
      </c>
      <c r="H164" s="70" t="s">
        <v>1</v>
      </c>
      <c r="I164" s="71">
        <v>43075</v>
      </c>
      <c r="J164" s="71" t="s">
        <v>1005</v>
      </c>
      <c r="K164" s="70" t="s">
        <v>1004</v>
      </c>
      <c r="L164" s="70" t="s">
        <v>1809</v>
      </c>
      <c r="M164" s="70" t="s">
        <v>1810</v>
      </c>
      <c r="N164" s="70" t="s">
        <v>40</v>
      </c>
      <c r="O164" s="70"/>
      <c r="P164" s="72" t="s">
        <v>1811</v>
      </c>
    </row>
    <row r="165" spans="1:16" s="68" customFormat="1" ht="117.6" customHeight="1">
      <c r="A165" s="83" t="s">
        <v>1002</v>
      </c>
      <c r="B165" s="70" t="s">
        <v>1768</v>
      </c>
      <c r="C165" s="70" t="s">
        <v>1802</v>
      </c>
      <c r="D165" s="70" t="s">
        <v>9</v>
      </c>
      <c r="E165" s="71" t="s">
        <v>1454</v>
      </c>
      <c r="F165" s="70" t="s">
        <v>1808</v>
      </c>
      <c r="G165" s="70" t="s">
        <v>716</v>
      </c>
      <c r="H165" s="70" t="s">
        <v>1</v>
      </c>
      <c r="I165" s="71">
        <v>43075</v>
      </c>
      <c r="J165" s="71" t="s">
        <v>1812</v>
      </c>
      <c r="K165" s="70" t="s">
        <v>1003</v>
      </c>
      <c r="L165" s="70" t="s">
        <v>1809</v>
      </c>
      <c r="M165" s="70" t="s">
        <v>1813</v>
      </c>
      <c r="N165" s="70" t="s">
        <v>40</v>
      </c>
      <c r="O165" s="70"/>
      <c r="P165" s="72" t="s">
        <v>1814</v>
      </c>
    </row>
    <row r="166" spans="1:16" s="68" customFormat="1" ht="79.95" customHeight="1">
      <c r="A166" s="83" t="s">
        <v>1002</v>
      </c>
      <c r="B166" s="70" t="s">
        <v>1281</v>
      </c>
      <c r="C166" s="70" t="s">
        <v>1802</v>
      </c>
      <c r="D166" s="70" t="s">
        <v>9</v>
      </c>
      <c r="E166" s="71" t="s">
        <v>1283</v>
      </c>
      <c r="F166" s="70" t="s">
        <v>1540</v>
      </c>
      <c r="G166" s="70" t="s">
        <v>1815</v>
      </c>
      <c r="H166" s="70" t="s">
        <v>1</v>
      </c>
      <c r="I166" s="71">
        <v>29439</v>
      </c>
      <c r="J166" s="71" t="s">
        <v>1816</v>
      </c>
      <c r="K166" s="70" t="s">
        <v>1817</v>
      </c>
      <c r="L166" s="78" t="s">
        <v>1139</v>
      </c>
      <c r="M166" s="70" t="s">
        <v>1818</v>
      </c>
      <c r="N166" s="70" t="s">
        <v>40</v>
      </c>
      <c r="O166" s="70"/>
      <c r="P166" s="72"/>
    </row>
    <row r="167" spans="1:16" s="68" customFormat="1" ht="79.95" customHeight="1">
      <c r="A167" s="83" t="s">
        <v>1002</v>
      </c>
      <c r="B167" s="70" t="s">
        <v>1281</v>
      </c>
      <c r="C167" s="70" t="s">
        <v>1802</v>
      </c>
      <c r="D167" s="70" t="s">
        <v>9</v>
      </c>
      <c r="E167" s="71" t="s">
        <v>1229</v>
      </c>
      <c r="F167" s="70" t="s">
        <v>1433</v>
      </c>
      <c r="G167" s="70" t="s">
        <v>1819</v>
      </c>
      <c r="H167" s="70" t="s">
        <v>1</v>
      </c>
      <c r="I167" s="71">
        <v>34446</v>
      </c>
      <c r="J167" s="71" t="s">
        <v>1820</v>
      </c>
      <c r="K167" s="70" t="s">
        <v>1821</v>
      </c>
      <c r="L167" s="8" t="s">
        <v>5</v>
      </c>
      <c r="M167" s="70" t="s">
        <v>1822</v>
      </c>
      <c r="N167" s="70" t="s">
        <v>40</v>
      </c>
      <c r="O167" s="70"/>
      <c r="P167" s="72"/>
    </row>
    <row r="168" spans="1:16" s="68" customFormat="1" ht="79.95" customHeight="1">
      <c r="A168" s="21" t="s">
        <v>1823</v>
      </c>
      <c r="B168" s="8" t="s">
        <v>1824</v>
      </c>
      <c r="C168" s="8" t="s">
        <v>1825</v>
      </c>
      <c r="D168" s="8" t="s">
        <v>9</v>
      </c>
      <c r="E168" s="8" t="s">
        <v>1283</v>
      </c>
      <c r="F168" s="8" t="s">
        <v>107</v>
      </c>
      <c r="G168" s="8" t="s">
        <v>1826</v>
      </c>
      <c r="H168" s="70" t="s">
        <v>1</v>
      </c>
      <c r="I168" s="9">
        <v>33472</v>
      </c>
      <c r="J168" s="8" t="s">
        <v>1827</v>
      </c>
      <c r="K168" s="8" t="s">
        <v>1828</v>
      </c>
      <c r="L168" s="78" t="s">
        <v>1139</v>
      </c>
      <c r="M168" s="8" t="s">
        <v>1829</v>
      </c>
      <c r="N168" s="8" t="s">
        <v>4</v>
      </c>
      <c r="O168" s="8"/>
      <c r="P168" s="8"/>
    </row>
    <row r="169" spans="1:16" ht="79.95" customHeight="1">
      <c r="A169" s="83" t="s">
        <v>1767</v>
      </c>
      <c r="B169" s="70" t="s">
        <v>1768</v>
      </c>
      <c r="C169" s="70" t="s">
        <v>1769</v>
      </c>
      <c r="D169" s="70" t="s">
        <v>2</v>
      </c>
      <c r="E169" s="8" t="s">
        <v>1195</v>
      </c>
      <c r="F169" s="70" t="s">
        <v>1551</v>
      </c>
      <c r="G169" s="70" t="s">
        <v>1830</v>
      </c>
      <c r="H169" s="70" t="s">
        <v>1</v>
      </c>
      <c r="I169" s="71">
        <v>29136</v>
      </c>
      <c r="J169" s="71" t="s">
        <v>1831</v>
      </c>
      <c r="K169" s="70" t="s">
        <v>1772</v>
      </c>
      <c r="L169" s="70" t="s">
        <v>1149</v>
      </c>
      <c r="M169" s="70" t="s">
        <v>1832</v>
      </c>
      <c r="N169" s="70" t="s">
        <v>0</v>
      </c>
      <c r="O169" s="70" t="s">
        <v>1833</v>
      </c>
      <c r="P169" s="72">
        <v>7</v>
      </c>
    </row>
    <row r="170" spans="1:16" s="68" customFormat="1" ht="79.95" customHeight="1">
      <c r="A170" s="21" t="s">
        <v>1834</v>
      </c>
      <c r="B170" s="8" t="s">
        <v>1835</v>
      </c>
      <c r="C170" s="8" t="s">
        <v>1836</v>
      </c>
      <c r="D170" s="8" t="s">
        <v>2</v>
      </c>
      <c r="E170" s="8" t="s">
        <v>1568</v>
      </c>
      <c r="F170" s="8" t="s">
        <v>1837</v>
      </c>
      <c r="G170" s="8" t="s">
        <v>1838</v>
      </c>
      <c r="H170" s="70" t="s">
        <v>1</v>
      </c>
      <c r="I170" s="9">
        <v>32436</v>
      </c>
      <c r="J170" s="8" t="s">
        <v>1839</v>
      </c>
      <c r="K170" s="8" t="s">
        <v>1259</v>
      </c>
      <c r="L170" s="78" t="s">
        <v>1139</v>
      </c>
      <c r="M170" s="8" t="s">
        <v>1840</v>
      </c>
      <c r="N170" s="8" t="s">
        <v>4</v>
      </c>
      <c r="O170" s="8"/>
      <c r="P170" s="8"/>
    </row>
    <row r="171" spans="1:16" s="68" customFormat="1" ht="79.95" customHeight="1">
      <c r="A171" s="29" t="s">
        <v>988</v>
      </c>
      <c r="B171" s="8" t="s">
        <v>1841</v>
      </c>
      <c r="C171" s="8" t="s">
        <v>1842</v>
      </c>
      <c r="D171" s="8" t="s">
        <v>2</v>
      </c>
      <c r="E171" s="8" t="s">
        <v>1229</v>
      </c>
      <c r="F171" s="8" t="s">
        <v>1843</v>
      </c>
      <c r="G171" s="8" t="s">
        <v>1844</v>
      </c>
      <c r="H171" s="70" t="s">
        <v>1</v>
      </c>
      <c r="I171" s="9">
        <v>39910</v>
      </c>
      <c r="J171" s="8" t="s">
        <v>1845</v>
      </c>
      <c r="K171" s="8" t="s">
        <v>1846</v>
      </c>
      <c r="L171" s="78" t="s">
        <v>1139</v>
      </c>
      <c r="M171" s="8" t="s">
        <v>1847</v>
      </c>
      <c r="N171" s="8" t="s">
        <v>4</v>
      </c>
      <c r="O171" s="8"/>
      <c r="P171" s="8"/>
    </row>
    <row r="172" spans="1:16" s="68" customFormat="1" ht="79.95" customHeight="1">
      <c r="A172" s="21" t="s">
        <v>1001</v>
      </c>
      <c r="B172" s="8" t="s">
        <v>1841</v>
      </c>
      <c r="C172" s="8" t="s">
        <v>1848</v>
      </c>
      <c r="D172" s="8" t="s">
        <v>2</v>
      </c>
      <c r="E172" s="8" t="s">
        <v>1229</v>
      </c>
      <c r="F172" s="8" t="s">
        <v>1679</v>
      </c>
      <c r="G172" s="8" t="s">
        <v>1849</v>
      </c>
      <c r="H172" s="70" t="s">
        <v>1</v>
      </c>
      <c r="I172" s="9">
        <v>33175</v>
      </c>
      <c r="J172" s="8" t="s">
        <v>1850</v>
      </c>
      <c r="K172" s="8" t="s">
        <v>1851</v>
      </c>
      <c r="L172" s="78" t="s">
        <v>1139</v>
      </c>
      <c r="M172" s="8" t="s">
        <v>1852</v>
      </c>
      <c r="N172" s="8" t="s">
        <v>4</v>
      </c>
      <c r="O172" s="8" t="s">
        <v>1853</v>
      </c>
      <c r="P172" s="8">
        <v>30</v>
      </c>
    </row>
    <row r="173" spans="1:16" s="68" customFormat="1" ht="79.95" customHeight="1">
      <c r="A173" s="21" t="s">
        <v>1000</v>
      </c>
      <c r="B173" s="8" t="s">
        <v>1768</v>
      </c>
      <c r="C173" s="8" t="s">
        <v>1854</v>
      </c>
      <c r="D173" s="8" t="s">
        <v>73</v>
      </c>
      <c r="E173" s="8" t="s">
        <v>1229</v>
      </c>
      <c r="F173" s="8" t="s">
        <v>1679</v>
      </c>
      <c r="G173" s="8" t="s">
        <v>1855</v>
      </c>
      <c r="H173" s="70" t="s">
        <v>1</v>
      </c>
      <c r="I173" s="9">
        <v>34548</v>
      </c>
      <c r="J173" s="8" t="s">
        <v>1856</v>
      </c>
      <c r="K173" s="8" t="s">
        <v>999</v>
      </c>
      <c r="L173" s="78" t="s">
        <v>1139</v>
      </c>
      <c r="M173" s="8" t="s">
        <v>1857</v>
      </c>
      <c r="N173" s="70" t="s">
        <v>40</v>
      </c>
      <c r="O173" s="8"/>
      <c r="P173" s="8">
        <v>6</v>
      </c>
    </row>
    <row r="174" spans="1:16" s="68" customFormat="1" ht="204.6" customHeight="1">
      <c r="A174" s="21" t="s">
        <v>1823</v>
      </c>
      <c r="B174" s="8" t="s">
        <v>1858</v>
      </c>
      <c r="C174" s="8" t="s">
        <v>1859</v>
      </c>
      <c r="D174" s="8" t="s">
        <v>9</v>
      </c>
      <c r="E174" s="8" t="s">
        <v>583</v>
      </c>
      <c r="F174" s="8" t="s">
        <v>1860</v>
      </c>
      <c r="G174" s="8" t="s">
        <v>1861</v>
      </c>
      <c r="H174" s="70" t="s">
        <v>1</v>
      </c>
      <c r="I174" s="9">
        <v>30056</v>
      </c>
      <c r="J174" s="8" t="s">
        <v>1862</v>
      </c>
      <c r="K174" s="8" t="s">
        <v>1863</v>
      </c>
      <c r="L174" s="78" t="s">
        <v>1139</v>
      </c>
      <c r="M174" s="8" t="s">
        <v>1864</v>
      </c>
      <c r="N174" s="70" t="s">
        <v>0</v>
      </c>
      <c r="O174" s="8" t="s">
        <v>1865</v>
      </c>
      <c r="P174" s="8">
        <v>4</v>
      </c>
    </row>
    <row r="175" spans="1:16" s="68" customFormat="1" ht="237.6" customHeight="1">
      <c r="A175" s="21" t="s">
        <v>1866</v>
      </c>
      <c r="B175" s="8" t="s">
        <v>1841</v>
      </c>
      <c r="C175" s="8" t="s">
        <v>1867</v>
      </c>
      <c r="D175" s="8" t="s">
        <v>2</v>
      </c>
      <c r="E175" s="8" t="s">
        <v>1868</v>
      </c>
      <c r="F175" s="8" t="s">
        <v>1869</v>
      </c>
      <c r="G175" s="8" t="s">
        <v>1870</v>
      </c>
      <c r="H175" s="70" t="s">
        <v>1</v>
      </c>
      <c r="I175" s="9">
        <v>43243</v>
      </c>
      <c r="J175" s="8" t="s">
        <v>998</v>
      </c>
      <c r="K175" s="8" t="s">
        <v>1871</v>
      </c>
      <c r="L175" s="78" t="s">
        <v>1139</v>
      </c>
      <c r="M175" s="8" t="s">
        <v>1872</v>
      </c>
      <c r="N175" s="8" t="s">
        <v>4</v>
      </c>
      <c r="O175" s="8"/>
      <c r="P175" s="8">
        <v>50</v>
      </c>
    </row>
    <row r="176" spans="1:16" s="68" customFormat="1" ht="79.95" customHeight="1">
      <c r="A176" s="21" t="s">
        <v>759</v>
      </c>
      <c r="B176" s="8" t="s">
        <v>1824</v>
      </c>
      <c r="C176" s="8" t="s">
        <v>1825</v>
      </c>
      <c r="D176" s="8" t="s">
        <v>9</v>
      </c>
      <c r="E176" s="8" t="s">
        <v>1283</v>
      </c>
      <c r="F176" s="8" t="s">
        <v>107</v>
      </c>
      <c r="G176" s="8" t="s">
        <v>1826</v>
      </c>
      <c r="H176" s="70" t="s">
        <v>1</v>
      </c>
      <c r="I176" s="9">
        <v>33472</v>
      </c>
      <c r="J176" s="8" t="s">
        <v>1827</v>
      </c>
      <c r="K176" s="8" t="s">
        <v>1873</v>
      </c>
      <c r="L176" s="70" t="s">
        <v>1149</v>
      </c>
      <c r="M176" s="8" t="s">
        <v>1874</v>
      </c>
      <c r="N176" s="70" t="s">
        <v>0</v>
      </c>
      <c r="O176" s="8" t="s">
        <v>1875</v>
      </c>
      <c r="P176" s="8"/>
    </row>
    <row r="177" spans="1:16" s="68" customFormat="1" ht="182.4" customHeight="1">
      <c r="A177" s="21" t="s">
        <v>1876</v>
      </c>
      <c r="B177" s="8" t="s">
        <v>1877</v>
      </c>
      <c r="C177" s="8" t="s">
        <v>1878</v>
      </c>
      <c r="D177" s="8" t="s">
        <v>9</v>
      </c>
      <c r="E177" s="8" t="s">
        <v>1200</v>
      </c>
      <c r="F177" s="8"/>
      <c r="G177" s="8" t="s">
        <v>1879</v>
      </c>
      <c r="H177" s="70" t="s">
        <v>1</v>
      </c>
      <c r="I177" s="9">
        <v>30006</v>
      </c>
      <c r="J177" s="8" t="s">
        <v>1577</v>
      </c>
      <c r="K177" s="8" t="s">
        <v>1880</v>
      </c>
      <c r="L177" s="78" t="s">
        <v>1139</v>
      </c>
      <c r="M177" s="8" t="s">
        <v>1881</v>
      </c>
      <c r="N177" s="8" t="s">
        <v>4</v>
      </c>
      <c r="O177" s="8"/>
      <c r="P177" s="8"/>
    </row>
    <row r="178" spans="1:16" s="68" customFormat="1" ht="158.4" customHeight="1">
      <c r="A178" s="21" t="s">
        <v>759</v>
      </c>
      <c r="B178" s="8" t="s">
        <v>1824</v>
      </c>
      <c r="C178" s="8" t="s">
        <v>1825</v>
      </c>
      <c r="D178" s="8" t="s">
        <v>9</v>
      </c>
      <c r="E178" s="8" t="s">
        <v>1229</v>
      </c>
      <c r="F178" s="8" t="s">
        <v>1882</v>
      </c>
      <c r="G178" s="8" t="s">
        <v>1883</v>
      </c>
      <c r="H178" s="70" t="s">
        <v>1</v>
      </c>
      <c r="I178" s="9">
        <v>42643</v>
      </c>
      <c r="J178" s="8" t="s">
        <v>1827</v>
      </c>
      <c r="K178" s="8" t="s">
        <v>1884</v>
      </c>
      <c r="L178" s="75" t="s">
        <v>1128</v>
      </c>
      <c r="M178" s="8" t="s">
        <v>1885</v>
      </c>
      <c r="N178" s="70" t="s">
        <v>0</v>
      </c>
      <c r="O178" s="8" t="s">
        <v>997</v>
      </c>
      <c r="P178" s="8">
        <v>30</v>
      </c>
    </row>
    <row r="179" spans="1:16" s="68" customFormat="1" ht="79.95" customHeight="1">
      <c r="A179" s="21" t="s">
        <v>1876</v>
      </c>
      <c r="B179" s="8" t="s">
        <v>1877</v>
      </c>
      <c r="C179" s="8" t="s">
        <v>1878</v>
      </c>
      <c r="D179" s="8" t="s">
        <v>9</v>
      </c>
      <c r="E179" s="8" t="s">
        <v>1568</v>
      </c>
      <c r="F179" s="8" t="s">
        <v>1886</v>
      </c>
      <c r="G179" s="8" t="s">
        <v>1887</v>
      </c>
      <c r="H179" s="70" t="s">
        <v>1</v>
      </c>
      <c r="I179" s="9">
        <v>32635</v>
      </c>
      <c r="J179" s="8" t="s">
        <v>1577</v>
      </c>
      <c r="K179" s="8" t="s">
        <v>1888</v>
      </c>
      <c r="L179" s="78" t="s">
        <v>1139</v>
      </c>
      <c r="M179" s="8" t="s">
        <v>1889</v>
      </c>
      <c r="N179" s="8" t="s">
        <v>4</v>
      </c>
      <c r="O179" s="8"/>
      <c r="P179" s="8"/>
    </row>
    <row r="180" spans="1:16" s="68" customFormat="1" ht="79.95" customHeight="1">
      <c r="A180" s="21" t="s">
        <v>1834</v>
      </c>
      <c r="B180" s="8" t="s">
        <v>1835</v>
      </c>
      <c r="C180" s="8" t="s">
        <v>1836</v>
      </c>
      <c r="D180" s="8" t="s">
        <v>2</v>
      </c>
      <c r="E180" s="8" t="s">
        <v>1568</v>
      </c>
      <c r="F180" s="8" t="s">
        <v>1837</v>
      </c>
      <c r="G180" s="8" t="s">
        <v>1838</v>
      </c>
      <c r="H180" s="70" t="s">
        <v>1</v>
      </c>
      <c r="I180" s="9">
        <v>32436</v>
      </c>
      <c r="J180" s="8" t="s">
        <v>1839</v>
      </c>
      <c r="K180" s="8" t="s">
        <v>1890</v>
      </c>
      <c r="L180" s="75" t="s">
        <v>1128</v>
      </c>
      <c r="M180" s="8" t="s">
        <v>1891</v>
      </c>
      <c r="N180" s="70" t="s">
        <v>40</v>
      </c>
      <c r="O180" s="8"/>
      <c r="P180" s="8"/>
    </row>
    <row r="181" spans="1:16" s="68" customFormat="1" ht="100.2" customHeight="1">
      <c r="A181" s="83" t="s">
        <v>996</v>
      </c>
      <c r="B181" s="70" t="s">
        <v>1835</v>
      </c>
      <c r="C181" s="70" t="s">
        <v>1892</v>
      </c>
      <c r="D181" s="70" t="s">
        <v>2</v>
      </c>
      <c r="E181" s="71" t="s">
        <v>45</v>
      </c>
      <c r="F181" s="70" t="s">
        <v>1384</v>
      </c>
      <c r="G181" s="70" t="s">
        <v>995</v>
      </c>
      <c r="H181" s="70" t="s">
        <v>1</v>
      </c>
      <c r="I181" s="71">
        <v>32433</v>
      </c>
      <c r="J181" s="71" t="s">
        <v>1893</v>
      </c>
      <c r="K181" s="70" t="s">
        <v>1894</v>
      </c>
      <c r="L181" s="70" t="s">
        <v>1895</v>
      </c>
      <c r="M181" s="70" t="s">
        <v>1896</v>
      </c>
      <c r="N181" s="70" t="s">
        <v>0</v>
      </c>
      <c r="O181" s="8"/>
      <c r="P181" s="8"/>
    </row>
    <row r="182" spans="1:16" s="68" customFormat="1" ht="79.95" customHeight="1">
      <c r="A182" s="83" t="s">
        <v>1897</v>
      </c>
      <c r="B182" s="70" t="s">
        <v>1835</v>
      </c>
      <c r="C182" s="70" t="s">
        <v>1898</v>
      </c>
      <c r="D182" s="70" t="s">
        <v>2</v>
      </c>
      <c r="E182" s="71" t="s">
        <v>1229</v>
      </c>
      <c r="F182" s="70" t="s">
        <v>1384</v>
      </c>
      <c r="G182" s="70" t="s">
        <v>1899</v>
      </c>
      <c r="H182" s="70" t="s">
        <v>1</v>
      </c>
      <c r="I182" s="71">
        <v>38919</v>
      </c>
      <c r="J182" s="30" t="s">
        <v>1900</v>
      </c>
      <c r="K182" s="70" t="s">
        <v>1901</v>
      </c>
      <c r="L182" s="78" t="s">
        <v>1139</v>
      </c>
      <c r="M182" s="70" t="s">
        <v>1902</v>
      </c>
      <c r="N182" s="70" t="s">
        <v>0</v>
      </c>
      <c r="O182" s="70" t="s">
        <v>1903</v>
      </c>
      <c r="P182" s="72">
        <v>11</v>
      </c>
    </row>
    <row r="183" spans="1:16" s="68" customFormat="1" ht="79.95" customHeight="1">
      <c r="A183" s="21" t="s">
        <v>1904</v>
      </c>
      <c r="B183" s="8" t="s">
        <v>1835</v>
      </c>
      <c r="C183" s="8" t="s">
        <v>1905</v>
      </c>
      <c r="D183" s="8" t="s">
        <v>139</v>
      </c>
      <c r="E183" s="8" t="s">
        <v>1454</v>
      </c>
      <c r="F183" s="8" t="s">
        <v>1906</v>
      </c>
      <c r="G183" s="8" t="s">
        <v>1907</v>
      </c>
      <c r="H183" s="70" t="s">
        <v>1</v>
      </c>
      <c r="I183" s="9">
        <v>32266</v>
      </c>
      <c r="J183" s="8" t="s">
        <v>1908</v>
      </c>
      <c r="K183" s="8" t="s">
        <v>1909</v>
      </c>
      <c r="L183" s="78" t="s">
        <v>1139</v>
      </c>
      <c r="M183" s="8" t="s">
        <v>1910</v>
      </c>
      <c r="N183" s="70" t="s">
        <v>40</v>
      </c>
      <c r="O183" s="8"/>
      <c r="P183" s="8"/>
    </row>
    <row r="184" spans="1:16" s="68" customFormat="1" ht="79.95" customHeight="1">
      <c r="A184" s="21" t="s">
        <v>1876</v>
      </c>
      <c r="B184" s="8" t="s">
        <v>1877</v>
      </c>
      <c r="C184" s="8" t="s">
        <v>1878</v>
      </c>
      <c r="D184" s="8" t="s">
        <v>9</v>
      </c>
      <c r="E184" s="8" t="s">
        <v>1229</v>
      </c>
      <c r="F184" s="8" t="s">
        <v>1911</v>
      </c>
      <c r="G184" s="8" t="s">
        <v>1912</v>
      </c>
      <c r="H184" s="70" t="s">
        <v>1</v>
      </c>
      <c r="I184" s="9">
        <v>33795</v>
      </c>
      <c r="J184" s="8" t="s">
        <v>1577</v>
      </c>
      <c r="K184" s="8" t="s">
        <v>1913</v>
      </c>
      <c r="L184" s="78" t="s">
        <v>1139</v>
      </c>
      <c r="M184" s="8" t="s">
        <v>1914</v>
      </c>
      <c r="N184" s="8" t="s">
        <v>4</v>
      </c>
      <c r="O184" s="8"/>
      <c r="P184" s="8"/>
    </row>
    <row r="185" spans="1:16" s="68" customFormat="1" ht="79.95" customHeight="1">
      <c r="A185" s="21" t="s">
        <v>1915</v>
      </c>
      <c r="B185" s="8" t="s">
        <v>1877</v>
      </c>
      <c r="C185" s="8" t="s">
        <v>1916</v>
      </c>
      <c r="D185" s="8" t="s">
        <v>2</v>
      </c>
      <c r="E185" s="8" t="s">
        <v>1229</v>
      </c>
      <c r="F185" s="8" t="s">
        <v>1917</v>
      </c>
      <c r="G185" s="8" t="s">
        <v>1918</v>
      </c>
      <c r="H185" s="70" t="s">
        <v>1</v>
      </c>
      <c r="I185" s="9">
        <v>42329</v>
      </c>
      <c r="J185" s="8" t="s">
        <v>1919</v>
      </c>
      <c r="K185" s="8" t="s">
        <v>1920</v>
      </c>
      <c r="L185" s="78" t="s">
        <v>1139</v>
      </c>
      <c r="M185" s="8" t="s">
        <v>1921</v>
      </c>
      <c r="N185" s="8" t="s">
        <v>4</v>
      </c>
      <c r="O185" s="8"/>
      <c r="P185" s="8"/>
    </row>
    <row r="186" spans="1:16" s="68" customFormat="1" ht="79.95" customHeight="1">
      <c r="A186" s="21" t="s">
        <v>994</v>
      </c>
      <c r="B186" s="8" t="s">
        <v>1922</v>
      </c>
      <c r="C186" s="8" t="s">
        <v>1923</v>
      </c>
      <c r="D186" s="8" t="s">
        <v>62</v>
      </c>
      <c r="E186" s="8" t="s">
        <v>1200</v>
      </c>
      <c r="F186" s="8"/>
      <c r="G186" s="8" t="s">
        <v>1924</v>
      </c>
      <c r="H186" s="70" t="s">
        <v>1</v>
      </c>
      <c r="I186" s="9">
        <v>34079</v>
      </c>
      <c r="J186" s="8" t="s">
        <v>1925</v>
      </c>
      <c r="K186" s="8" t="s">
        <v>1926</v>
      </c>
      <c r="L186" s="78" t="s">
        <v>1139</v>
      </c>
      <c r="M186" s="8" t="s">
        <v>1927</v>
      </c>
      <c r="N186" s="8" t="s">
        <v>4</v>
      </c>
      <c r="O186" s="8"/>
      <c r="P186" s="8"/>
    </row>
    <row r="187" spans="1:16" s="68" customFormat="1" ht="139.80000000000001" customHeight="1">
      <c r="A187" s="21" t="s">
        <v>1928</v>
      </c>
      <c r="B187" s="8" t="s">
        <v>1929</v>
      </c>
      <c r="C187" s="8" t="s">
        <v>1930</v>
      </c>
      <c r="D187" s="8" t="s">
        <v>1931</v>
      </c>
      <c r="E187" s="8" t="s">
        <v>1229</v>
      </c>
      <c r="F187" s="8" t="s">
        <v>1932</v>
      </c>
      <c r="G187" s="8" t="s">
        <v>1932</v>
      </c>
      <c r="H187" s="70" t="s">
        <v>1</v>
      </c>
      <c r="I187" s="9">
        <v>30064</v>
      </c>
      <c r="J187" s="8" t="s">
        <v>1933</v>
      </c>
      <c r="K187" s="8" t="s">
        <v>1934</v>
      </c>
      <c r="L187" s="8" t="s">
        <v>1935</v>
      </c>
      <c r="M187" s="8" t="s">
        <v>1936</v>
      </c>
      <c r="N187" s="70" t="s">
        <v>40</v>
      </c>
      <c r="O187" s="8"/>
      <c r="P187" s="8">
        <v>753</v>
      </c>
    </row>
    <row r="188" spans="1:16" s="68" customFormat="1" ht="79.95" customHeight="1">
      <c r="A188" s="83" t="s">
        <v>753</v>
      </c>
      <c r="B188" s="70" t="s">
        <v>752</v>
      </c>
      <c r="C188" s="70" t="s">
        <v>751</v>
      </c>
      <c r="D188" s="70" t="s">
        <v>2</v>
      </c>
      <c r="E188" s="8" t="s">
        <v>1229</v>
      </c>
      <c r="F188" s="70" t="s">
        <v>993</v>
      </c>
      <c r="G188" s="70" t="s">
        <v>992</v>
      </c>
      <c r="H188" s="70" t="s">
        <v>1</v>
      </c>
      <c r="I188" s="71">
        <v>24731</v>
      </c>
      <c r="J188" s="71" t="s">
        <v>748</v>
      </c>
      <c r="K188" s="70" t="s">
        <v>991</v>
      </c>
      <c r="L188" s="78" t="s">
        <v>1139</v>
      </c>
      <c r="M188" s="84" t="s">
        <v>990</v>
      </c>
      <c r="N188" s="8" t="s">
        <v>4</v>
      </c>
      <c r="O188" s="70"/>
      <c r="P188" s="72"/>
    </row>
    <row r="189" spans="1:16" ht="139.19999999999999" customHeight="1">
      <c r="A189" s="21" t="s">
        <v>145</v>
      </c>
      <c r="B189" s="8" t="s">
        <v>1929</v>
      </c>
      <c r="C189" s="8" t="s">
        <v>1930</v>
      </c>
      <c r="D189" s="8" t="s">
        <v>2</v>
      </c>
      <c r="E189" s="8" t="s">
        <v>1200</v>
      </c>
      <c r="F189" s="8" t="s">
        <v>1937</v>
      </c>
      <c r="G189" s="8" t="s">
        <v>1937</v>
      </c>
      <c r="H189" s="70" t="s">
        <v>1</v>
      </c>
      <c r="I189" s="9">
        <v>32251</v>
      </c>
      <c r="J189" s="8" t="s">
        <v>1938</v>
      </c>
      <c r="K189" s="8" t="s">
        <v>1939</v>
      </c>
      <c r="L189" s="8" t="s">
        <v>1935</v>
      </c>
      <c r="M189" s="8" t="s">
        <v>1936</v>
      </c>
      <c r="N189" s="70" t="s">
        <v>40</v>
      </c>
      <c r="O189" s="8"/>
      <c r="P189" s="8">
        <v>753</v>
      </c>
    </row>
    <row r="190" spans="1:16" ht="79.95" customHeight="1">
      <c r="A190" s="29" t="s">
        <v>988</v>
      </c>
      <c r="B190" s="8" t="s">
        <v>1929</v>
      </c>
      <c r="C190" s="8" t="s">
        <v>1842</v>
      </c>
      <c r="D190" s="8" t="s">
        <v>2</v>
      </c>
      <c r="E190" s="8" t="s">
        <v>141</v>
      </c>
      <c r="F190" s="8" t="s">
        <v>1940</v>
      </c>
      <c r="G190" s="8" t="s">
        <v>1941</v>
      </c>
      <c r="H190" s="70" t="s">
        <v>1</v>
      </c>
      <c r="I190" s="9">
        <v>34536</v>
      </c>
      <c r="J190" s="8" t="s">
        <v>1942</v>
      </c>
      <c r="K190" s="8" t="s">
        <v>1943</v>
      </c>
      <c r="L190" s="75" t="s">
        <v>1128</v>
      </c>
      <c r="M190" s="8" t="s">
        <v>989</v>
      </c>
      <c r="N190" s="70" t="s">
        <v>40</v>
      </c>
      <c r="O190" s="8"/>
      <c r="P190" s="8"/>
    </row>
    <row r="191" spans="1:16" s="68" customFormat="1" ht="79.95" customHeight="1">
      <c r="A191" s="29" t="s">
        <v>988</v>
      </c>
      <c r="B191" s="8" t="s">
        <v>1929</v>
      </c>
      <c r="C191" s="8" t="s">
        <v>1842</v>
      </c>
      <c r="D191" s="8" t="s">
        <v>2</v>
      </c>
      <c r="E191" s="8" t="s">
        <v>1229</v>
      </c>
      <c r="F191" s="8" t="s">
        <v>1843</v>
      </c>
      <c r="G191" s="8" t="s">
        <v>1844</v>
      </c>
      <c r="H191" s="70" t="s">
        <v>1</v>
      </c>
      <c r="I191" s="9">
        <v>39910</v>
      </c>
      <c r="J191" s="8" t="s">
        <v>1845</v>
      </c>
      <c r="K191" s="8" t="s">
        <v>1944</v>
      </c>
      <c r="L191" s="8" t="s">
        <v>667</v>
      </c>
      <c r="M191" s="8" t="s">
        <v>987</v>
      </c>
      <c r="N191" s="70" t="s">
        <v>0</v>
      </c>
      <c r="O191" s="8" t="s">
        <v>986</v>
      </c>
      <c r="P191" s="8"/>
    </row>
    <row r="192" spans="1:16" s="85" customFormat="1" ht="79.95" customHeight="1">
      <c r="A192" s="31" t="s">
        <v>985</v>
      </c>
      <c r="B192" s="22" t="s">
        <v>442</v>
      </c>
      <c r="C192" s="22" t="s">
        <v>984</v>
      </c>
      <c r="D192" s="22" t="s">
        <v>2</v>
      </c>
      <c r="E192" s="30" t="s">
        <v>983</v>
      </c>
      <c r="F192" s="22" t="s">
        <v>982</v>
      </c>
      <c r="G192" s="22" t="s">
        <v>981</v>
      </c>
      <c r="H192" s="70" t="s">
        <v>1</v>
      </c>
      <c r="I192" s="30">
        <v>25245</v>
      </c>
      <c r="J192" s="30" t="s">
        <v>1945</v>
      </c>
      <c r="K192" s="22" t="s">
        <v>980</v>
      </c>
      <c r="L192" s="78" t="s">
        <v>1139</v>
      </c>
      <c r="M192" s="22" t="s">
        <v>979</v>
      </c>
      <c r="N192" s="8" t="s">
        <v>4</v>
      </c>
      <c r="O192" s="22"/>
      <c r="P192" s="32"/>
    </row>
    <row r="193" spans="1:16" s="85" customFormat="1" ht="79.95" customHeight="1">
      <c r="A193" s="21" t="s">
        <v>1946</v>
      </c>
      <c r="B193" s="8" t="s">
        <v>1929</v>
      </c>
      <c r="C193" s="8" t="s">
        <v>1947</v>
      </c>
      <c r="D193" s="8" t="s">
        <v>2</v>
      </c>
      <c r="E193" s="8" t="s">
        <v>583</v>
      </c>
      <c r="F193" s="8" t="s">
        <v>1948</v>
      </c>
      <c r="G193" s="8" t="s">
        <v>1949</v>
      </c>
      <c r="H193" s="70" t="s">
        <v>1</v>
      </c>
      <c r="I193" s="9">
        <v>36470</v>
      </c>
      <c r="J193" s="8" t="s">
        <v>1950</v>
      </c>
      <c r="K193" s="8" t="s">
        <v>1951</v>
      </c>
      <c r="L193" s="78" t="s">
        <v>1139</v>
      </c>
      <c r="M193" s="8" t="s">
        <v>1952</v>
      </c>
      <c r="N193" s="70" t="s">
        <v>40</v>
      </c>
      <c r="O193" s="8"/>
      <c r="P193" s="8">
        <v>22</v>
      </c>
    </row>
    <row r="194" spans="1:16" s="85" customFormat="1" ht="79.95" customHeight="1">
      <c r="A194" s="21" t="s">
        <v>1953</v>
      </c>
      <c r="B194" s="8" t="s">
        <v>1841</v>
      </c>
      <c r="C194" s="8" t="s">
        <v>1954</v>
      </c>
      <c r="D194" s="8" t="s">
        <v>2</v>
      </c>
      <c r="E194" s="8" t="s">
        <v>1283</v>
      </c>
      <c r="F194" s="84" t="s">
        <v>1284</v>
      </c>
      <c r="G194" s="8" t="s">
        <v>1955</v>
      </c>
      <c r="H194" s="70" t="s">
        <v>1</v>
      </c>
      <c r="I194" s="9">
        <v>33082</v>
      </c>
      <c r="J194" s="8" t="s">
        <v>1311</v>
      </c>
      <c r="K194" s="8" t="s">
        <v>1956</v>
      </c>
      <c r="L194" s="75" t="s">
        <v>1128</v>
      </c>
      <c r="M194" s="8" t="s">
        <v>1957</v>
      </c>
      <c r="N194" s="70" t="s">
        <v>40</v>
      </c>
      <c r="O194" s="8"/>
      <c r="P194" s="8">
        <v>16</v>
      </c>
    </row>
    <row r="195" spans="1:16" s="68" customFormat="1" ht="79.95" customHeight="1">
      <c r="A195" s="21" t="s">
        <v>1953</v>
      </c>
      <c r="B195" s="8" t="s">
        <v>1841</v>
      </c>
      <c r="C195" s="8" t="s">
        <v>1954</v>
      </c>
      <c r="D195" s="8" t="s">
        <v>2</v>
      </c>
      <c r="E195" s="8" t="s">
        <v>1283</v>
      </c>
      <c r="F195" s="84" t="s">
        <v>1284</v>
      </c>
      <c r="G195" s="8" t="s">
        <v>1955</v>
      </c>
      <c r="H195" s="70" t="s">
        <v>1</v>
      </c>
      <c r="I195" s="9">
        <v>33082</v>
      </c>
      <c r="J195" s="8" t="s">
        <v>1311</v>
      </c>
      <c r="K195" s="8" t="s">
        <v>1958</v>
      </c>
      <c r="L195" s="78" t="s">
        <v>1139</v>
      </c>
      <c r="M195" s="8" t="s">
        <v>1959</v>
      </c>
      <c r="N195" s="70" t="s">
        <v>40</v>
      </c>
      <c r="O195" s="8"/>
      <c r="P195" s="8">
        <v>38</v>
      </c>
    </row>
    <row r="196" spans="1:16" s="68" customFormat="1" ht="109.2" customHeight="1">
      <c r="A196" s="21" t="s">
        <v>1960</v>
      </c>
      <c r="B196" s="8" t="s">
        <v>1841</v>
      </c>
      <c r="C196" s="8" t="s">
        <v>1961</v>
      </c>
      <c r="D196" s="8" t="s">
        <v>62</v>
      </c>
      <c r="E196" s="8" t="s">
        <v>583</v>
      </c>
      <c r="F196" s="8" t="s">
        <v>1470</v>
      </c>
      <c r="G196" s="8" t="s">
        <v>1962</v>
      </c>
      <c r="H196" s="70" t="s">
        <v>1</v>
      </c>
      <c r="I196" s="9">
        <v>38147</v>
      </c>
      <c r="J196" s="8" t="s">
        <v>1963</v>
      </c>
      <c r="K196" s="8" t="s">
        <v>1964</v>
      </c>
      <c r="L196" s="70" t="s">
        <v>1149</v>
      </c>
      <c r="M196" s="8" t="s">
        <v>1965</v>
      </c>
      <c r="N196" s="70" t="s">
        <v>0</v>
      </c>
      <c r="O196" s="8" t="s">
        <v>1966</v>
      </c>
      <c r="P196" s="8">
        <v>2</v>
      </c>
    </row>
    <row r="197" spans="1:16" s="68" customFormat="1" ht="79.95" customHeight="1">
      <c r="A197" s="21" t="s">
        <v>978</v>
      </c>
      <c r="B197" s="8" t="s">
        <v>442</v>
      </c>
      <c r="C197" s="8" t="s">
        <v>977</v>
      </c>
      <c r="D197" s="8" t="s">
        <v>2</v>
      </c>
      <c r="E197" s="8" t="s">
        <v>1229</v>
      </c>
      <c r="F197" s="8" t="s">
        <v>976</v>
      </c>
      <c r="G197" s="8" t="s">
        <v>975</v>
      </c>
      <c r="H197" s="70" t="s">
        <v>1</v>
      </c>
      <c r="I197" s="9">
        <v>27479</v>
      </c>
      <c r="J197" s="8" t="s">
        <v>974</v>
      </c>
      <c r="K197" s="8" t="s">
        <v>973</v>
      </c>
      <c r="L197" s="78" t="s">
        <v>1139</v>
      </c>
      <c r="M197" s="8" t="s">
        <v>972</v>
      </c>
      <c r="N197" s="8" t="s">
        <v>4</v>
      </c>
      <c r="O197" s="8"/>
      <c r="P197" s="8"/>
    </row>
    <row r="198" spans="1:16" s="68" customFormat="1" ht="79.95" customHeight="1">
      <c r="A198" s="21" t="s">
        <v>971</v>
      </c>
      <c r="B198" s="8" t="s">
        <v>442</v>
      </c>
      <c r="C198" s="8" t="s">
        <v>970</v>
      </c>
      <c r="D198" s="8" t="s">
        <v>2</v>
      </c>
      <c r="E198" s="8" t="s">
        <v>1229</v>
      </c>
      <c r="F198" s="8" t="s">
        <v>969</v>
      </c>
      <c r="G198" s="8" t="s">
        <v>968</v>
      </c>
      <c r="H198" s="70" t="s">
        <v>1</v>
      </c>
      <c r="I198" s="9">
        <v>42218</v>
      </c>
      <c r="J198" s="8" t="s">
        <v>967</v>
      </c>
      <c r="K198" s="8" t="s">
        <v>966</v>
      </c>
      <c r="L198" s="78" t="s">
        <v>1139</v>
      </c>
      <c r="M198" s="8" t="s">
        <v>965</v>
      </c>
      <c r="N198" s="8" t="s">
        <v>4</v>
      </c>
      <c r="O198" s="8" t="s">
        <v>964</v>
      </c>
      <c r="P198" s="8"/>
    </row>
    <row r="199" spans="1:16" s="68" customFormat="1" ht="79.95" customHeight="1">
      <c r="A199" s="21" t="s">
        <v>1967</v>
      </c>
      <c r="B199" s="8" t="s">
        <v>1841</v>
      </c>
      <c r="C199" s="8" t="s">
        <v>1968</v>
      </c>
      <c r="D199" s="8" t="s">
        <v>139</v>
      </c>
      <c r="E199" s="8" t="s">
        <v>1229</v>
      </c>
      <c r="F199" s="8" t="s">
        <v>1969</v>
      </c>
      <c r="G199" s="8" t="s">
        <v>1970</v>
      </c>
      <c r="H199" s="70" t="s">
        <v>1</v>
      </c>
      <c r="I199" s="9">
        <v>29769</v>
      </c>
      <c r="J199" s="8" t="s">
        <v>1971</v>
      </c>
      <c r="K199" s="8" t="s">
        <v>1972</v>
      </c>
      <c r="L199" s="8" t="s">
        <v>5</v>
      </c>
      <c r="M199" s="8" t="s">
        <v>1973</v>
      </c>
      <c r="N199" s="70" t="s">
        <v>0</v>
      </c>
      <c r="O199" s="8" t="s">
        <v>1974</v>
      </c>
      <c r="P199" s="8" t="s">
        <v>1975</v>
      </c>
    </row>
    <row r="200" spans="1:16" s="68" customFormat="1" ht="79.95" customHeight="1">
      <c r="A200" s="21" t="s">
        <v>1976</v>
      </c>
      <c r="B200" s="8" t="s">
        <v>1325</v>
      </c>
      <c r="C200" s="8" t="s">
        <v>1977</v>
      </c>
      <c r="D200" s="8" t="s">
        <v>9</v>
      </c>
      <c r="E200" s="8" t="s">
        <v>583</v>
      </c>
      <c r="F200" s="8" t="s">
        <v>1486</v>
      </c>
      <c r="G200" s="8" t="s">
        <v>1978</v>
      </c>
      <c r="H200" s="70" t="s">
        <v>1</v>
      </c>
      <c r="I200" s="9">
        <v>34640</v>
      </c>
      <c r="J200" s="8" t="s">
        <v>1979</v>
      </c>
      <c r="K200" s="8" t="s">
        <v>1980</v>
      </c>
      <c r="L200" s="78" t="s">
        <v>1139</v>
      </c>
      <c r="M200" s="8" t="s">
        <v>1981</v>
      </c>
      <c r="N200" s="8" t="s">
        <v>4</v>
      </c>
      <c r="O200" s="8"/>
      <c r="P200" s="8"/>
    </row>
    <row r="201" spans="1:16" s="68" customFormat="1" ht="79.95" customHeight="1">
      <c r="A201" s="83" t="s">
        <v>1982</v>
      </c>
      <c r="B201" s="70" t="s">
        <v>1841</v>
      </c>
      <c r="C201" s="70" t="s">
        <v>1983</v>
      </c>
      <c r="D201" s="70" t="s">
        <v>73</v>
      </c>
      <c r="E201" s="71" t="s">
        <v>1229</v>
      </c>
      <c r="F201" s="70" t="s">
        <v>1367</v>
      </c>
      <c r="G201" s="70" t="s">
        <v>1984</v>
      </c>
      <c r="H201" s="70" t="s">
        <v>1</v>
      </c>
      <c r="I201" s="71"/>
      <c r="J201" s="71"/>
      <c r="K201" s="70" t="s">
        <v>1985</v>
      </c>
      <c r="L201" s="70" t="s">
        <v>1986</v>
      </c>
      <c r="M201" s="70" t="s">
        <v>1987</v>
      </c>
      <c r="N201" s="70" t="s">
        <v>0</v>
      </c>
      <c r="O201" s="70" t="s">
        <v>1988</v>
      </c>
      <c r="P201" s="72">
        <v>6</v>
      </c>
    </row>
    <row r="202" spans="1:16" s="68" customFormat="1" ht="79.95" customHeight="1">
      <c r="A202" s="21" t="s">
        <v>1989</v>
      </c>
      <c r="B202" s="8" t="s">
        <v>1877</v>
      </c>
      <c r="C202" s="8" t="s">
        <v>1877</v>
      </c>
      <c r="D202" s="8" t="s">
        <v>26</v>
      </c>
      <c r="E202" s="8" t="s">
        <v>583</v>
      </c>
      <c r="F202" s="8" t="s">
        <v>1990</v>
      </c>
      <c r="G202" s="8" t="s">
        <v>1991</v>
      </c>
      <c r="H202" s="70" t="s">
        <v>1</v>
      </c>
      <c r="I202" s="9">
        <v>34255</v>
      </c>
      <c r="J202" s="8" t="s">
        <v>1992</v>
      </c>
      <c r="K202" s="8" t="s">
        <v>1993</v>
      </c>
      <c r="L202" s="8" t="s">
        <v>1638</v>
      </c>
      <c r="M202" s="8" t="s">
        <v>1994</v>
      </c>
      <c r="N202" s="70" t="s">
        <v>40</v>
      </c>
      <c r="O202" s="8"/>
      <c r="P202" s="8">
        <v>26</v>
      </c>
    </row>
    <row r="203" spans="1:16" s="68" customFormat="1" ht="79.95" customHeight="1">
      <c r="A203" s="21" t="s">
        <v>1976</v>
      </c>
      <c r="B203" s="8" t="s">
        <v>1325</v>
      </c>
      <c r="C203" s="8" t="s">
        <v>1977</v>
      </c>
      <c r="D203" s="8" t="s">
        <v>9</v>
      </c>
      <c r="E203" s="8" t="s">
        <v>1229</v>
      </c>
      <c r="F203" s="8" t="s">
        <v>1254</v>
      </c>
      <c r="G203" s="8" t="s">
        <v>1995</v>
      </c>
      <c r="H203" s="70" t="s">
        <v>1</v>
      </c>
      <c r="I203" s="9">
        <v>31723</v>
      </c>
      <c r="J203" s="8" t="s">
        <v>1979</v>
      </c>
      <c r="K203" s="8" t="s">
        <v>1996</v>
      </c>
      <c r="L203" s="78" t="s">
        <v>1139</v>
      </c>
      <c r="M203" s="8" t="s">
        <v>1997</v>
      </c>
      <c r="N203" s="8" t="s">
        <v>4</v>
      </c>
      <c r="O203" s="8"/>
      <c r="P203" s="8"/>
    </row>
    <row r="204" spans="1:16" s="68" customFormat="1" ht="79.95" customHeight="1">
      <c r="A204" s="21" t="s">
        <v>861</v>
      </c>
      <c r="B204" s="8" t="s">
        <v>963</v>
      </c>
      <c r="C204" s="8" t="s">
        <v>962</v>
      </c>
      <c r="D204" s="8" t="s">
        <v>2</v>
      </c>
      <c r="E204" s="8" t="s">
        <v>1283</v>
      </c>
      <c r="F204" s="8" t="s">
        <v>1540</v>
      </c>
      <c r="G204" s="8" t="s">
        <v>1998</v>
      </c>
      <c r="H204" s="70" t="s">
        <v>1</v>
      </c>
      <c r="I204" s="9">
        <v>26064</v>
      </c>
      <c r="J204" s="8" t="s">
        <v>1999</v>
      </c>
      <c r="K204" s="8" t="s">
        <v>2000</v>
      </c>
      <c r="L204" s="78" t="s">
        <v>1139</v>
      </c>
      <c r="M204" s="8" t="s">
        <v>961</v>
      </c>
      <c r="N204" s="8" t="s">
        <v>4</v>
      </c>
      <c r="O204" s="8"/>
      <c r="P204" s="8"/>
    </row>
    <row r="205" spans="1:16" s="68" customFormat="1" ht="79.95" customHeight="1">
      <c r="A205" s="21" t="s">
        <v>2001</v>
      </c>
      <c r="B205" s="8" t="s">
        <v>1325</v>
      </c>
      <c r="C205" s="8" t="s">
        <v>2002</v>
      </c>
      <c r="D205" s="8" t="s">
        <v>2</v>
      </c>
      <c r="E205" s="8" t="s">
        <v>1229</v>
      </c>
      <c r="F205" s="8" t="s">
        <v>1254</v>
      </c>
      <c r="G205" s="8" t="s">
        <v>2003</v>
      </c>
      <c r="H205" s="70" t="s">
        <v>1</v>
      </c>
      <c r="I205" s="9">
        <v>28234</v>
      </c>
      <c r="J205" s="8" t="s">
        <v>2004</v>
      </c>
      <c r="K205" s="8" t="s">
        <v>2005</v>
      </c>
      <c r="L205" s="78" t="s">
        <v>1139</v>
      </c>
      <c r="M205" s="8" t="s">
        <v>2006</v>
      </c>
      <c r="N205" s="8" t="s">
        <v>4</v>
      </c>
      <c r="O205" s="8"/>
      <c r="P205" s="8"/>
    </row>
    <row r="206" spans="1:16" s="85" customFormat="1" ht="79.95" customHeight="1">
      <c r="A206" s="21" t="s">
        <v>1876</v>
      </c>
      <c r="B206" s="8" t="s">
        <v>1877</v>
      </c>
      <c r="C206" s="8" t="s">
        <v>1878</v>
      </c>
      <c r="D206" s="8" t="s">
        <v>9</v>
      </c>
      <c r="E206" s="8" t="s">
        <v>1200</v>
      </c>
      <c r="F206" s="8"/>
      <c r="G206" s="8" t="s">
        <v>1879</v>
      </c>
      <c r="H206" s="70" t="s">
        <v>1</v>
      </c>
      <c r="I206" s="9">
        <v>30006</v>
      </c>
      <c r="J206" s="8" t="s">
        <v>1577</v>
      </c>
      <c r="K206" s="8" t="s">
        <v>2007</v>
      </c>
      <c r="L206" s="70" t="s">
        <v>1149</v>
      </c>
      <c r="M206" s="8"/>
      <c r="N206" s="70" t="s">
        <v>0</v>
      </c>
      <c r="O206" s="8" t="s">
        <v>2008</v>
      </c>
      <c r="P206" s="8"/>
    </row>
    <row r="207" spans="1:16" s="68" customFormat="1" ht="79.95" customHeight="1">
      <c r="A207" s="21" t="s">
        <v>2009</v>
      </c>
      <c r="B207" s="8" t="s">
        <v>1877</v>
      </c>
      <c r="C207" s="8" t="s">
        <v>2010</v>
      </c>
      <c r="D207" s="8" t="s">
        <v>2</v>
      </c>
      <c r="E207" s="8" t="s">
        <v>583</v>
      </c>
      <c r="F207" s="8" t="s">
        <v>2011</v>
      </c>
      <c r="G207" s="8" t="s">
        <v>960</v>
      </c>
      <c r="H207" s="70" t="s">
        <v>1</v>
      </c>
      <c r="I207" s="9">
        <v>30946</v>
      </c>
      <c r="J207" s="8" t="s">
        <v>959</v>
      </c>
      <c r="K207" s="8" t="s">
        <v>2012</v>
      </c>
      <c r="L207" s="8" t="s">
        <v>2013</v>
      </c>
      <c r="M207" s="8"/>
      <c r="N207" s="70" t="s">
        <v>40</v>
      </c>
      <c r="O207" s="8"/>
      <c r="P207" s="8">
        <v>10</v>
      </c>
    </row>
    <row r="208" spans="1:16" s="68" customFormat="1" ht="79.95" customHeight="1">
      <c r="A208" s="21" t="s">
        <v>433</v>
      </c>
      <c r="B208" s="8" t="s">
        <v>1325</v>
      </c>
      <c r="C208" s="8" t="s">
        <v>2014</v>
      </c>
      <c r="D208" s="8" t="s">
        <v>2</v>
      </c>
      <c r="E208" s="8" t="s">
        <v>1283</v>
      </c>
      <c r="F208" s="8" t="s">
        <v>2015</v>
      </c>
      <c r="G208" s="8" t="s">
        <v>2016</v>
      </c>
      <c r="H208" s="70" t="s">
        <v>1</v>
      </c>
      <c r="I208" s="9">
        <v>35839</v>
      </c>
      <c r="J208" s="8" t="s">
        <v>1286</v>
      </c>
      <c r="K208" s="8" t="s">
        <v>2017</v>
      </c>
      <c r="L208" s="78" t="s">
        <v>1139</v>
      </c>
      <c r="M208" s="8" t="s">
        <v>2018</v>
      </c>
      <c r="N208" s="8" t="s">
        <v>4</v>
      </c>
      <c r="O208" s="8"/>
      <c r="P208" s="8"/>
    </row>
    <row r="209" spans="1:16" s="68" customFormat="1" ht="79.95" customHeight="1">
      <c r="A209" s="21" t="s">
        <v>79</v>
      </c>
      <c r="B209" s="8" t="s">
        <v>1877</v>
      </c>
      <c r="C209" s="8" t="s">
        <v>2019</v>
      </c>
      <c r="D209" s="8" t="s">
        <v>2</v>
      </c>
      <c r="E209" s="8" t="s">
        <v>1229</v>
      </c>
      <c r="F209" s="8" t="s">
        <v>1447</v>
      </c>
      <c r="G209" s="8" t="s">
        <v>2020</v>
      </c>
      <c r="H209" s="70" t="s">
        <v>1</v>
      </c>
      <c r="I209" s="9">
        <v>36360</v>
      </c>
      <c r="J209" s="8" t="s">
        <v>2021</v>
      </c>
      <c r="K209" s="8" t="s">
        <v>2022</v>
      </c>
      <c r="L209" s="8" t="s">
        <v>5</v>
      </c>
      <c r="M209" s="8" t="s">
        <v>2023</v>
      </c>
      <c r="N209" s="70" t="s">
        <v>40</v>
      </c>
      <c r="O209" s="8"/>
      <c r="P209" s="8"/>
    </row>
    <row r="210" spans="1:16" s="68" customFormat="1" ht="79.95" customHeight="1">
      <c r="A210" s="83" t="s">
        <v>958</v>
      </c>
      <c r="B210" s="70" t="s">
        <v>1325</v>
      </c>
      <c r="C210" s="70" t="s">
        <v>2024</v>
      </c>
      <c r="D210" s="70" t="s">
        <v>2</v>
      </c>
      <c r="E210" s="71" t="s">
        <v>1229</v>
      </c>
      <c r="F210" s="70" t="s">
        <v>1582</v>
      </c>
      <c r="G210" s="70" t="s">
        <v>2025</v>
      </c>
      <c r="H210" s="70" t="s">
        <v>1</v>
      </c>
      <c r="I210" s="71">
        <v>33529</v>
      </c>
      <c r="J210" s="71" t="s">
        <v>2026</v>
      </c>
      <c r="K210" s="70" t="s">
        <v>2027</v>
      </c>
      <c r="L210" s="78" t="s">
        <v>1139</v>
      </c>
      <c r="M210" s="70" t="s">
        <v>2028</v>
      </c>
      <c r="N210" s="8" t="s">
        <v>4</v>
      </c>
      <c r="O210" s="70"/>
      <c r="P210" s="72"/>
    </row>
    <row r="211" spans="1:16" s="68" customFormat="1" ht="79.95" customHeight="1">
      <c r="A211" s="21" t="s">
        <v>2029</v>
      </c>
      <c r="B211" s="8" t="s">
        <v>2030</v>
      </c>
      <c r="C211" s="8" t="s">
        <v>2031</v>
      </c>
      <c r="D211" s="8" t="s">
        <v>2</v>
      </c>
      <c r="E211" s="8" t="s">
        <v>2032</v>
      </c>
      <c r="F211" s="8" t="s">
        <v>2033</v>
      </c>
      <c r="G211" s="8" t="s">
        <v>2034</v>
      </c>
      <c r="H211" s="70" t="s">
        <v>1</v>
      </c>
      <c r="I211" s="9">
        <v>32230</v>
      </c>
      <c r="J211" s="8" t="s">
        <v>2035</v>
      </c>
      <c r="K211" s="8" t="s">
        <v>2036</v>
      </c>
      <c r="L211" s="78" t="s">
        <v>1139</v>
      </c>
      <c r="M211" s="8" t="s">
        <v>2037</v>
      </c>
      <c r="N211" s="8" t="s">
        <v>4</v>
      </c>
      <c r="O211" s="8"/>
      <c r="P211" s="8">
        <v>4</v>
      </c>
    </row>
    <row r="212" spans="1:16" s="68" customFormat="1" ht="79.95" customHeight="1">
      <c r="A212" s="21" t="s">
        <v>957</v>
      </c>
      <c r="B212" s="8" t="s">
        <v>2038</v>
      </c>
      <c r="C212" s="8" t="s">
        <v>2039</v>
      </c>
      <c r="D212" s="8" t="s">
        <v>2</v>
      </c>
      <c r="E212" s="8" t="s">
        <v>1229</v>
      </c>
      <c r="F212" s="8" t="s">
        <v>2040</v>
      </c>
      <c r="G212" s="8" t="s">
        <v>2041</v>
      </c>
      <c r="H212" s="70" t="s">
        <v>1</v>
      </c>
      <c r="I212" s="9">
        <v>34639</v>
      </c>
      <c r="J212" s="8" t="s">
        <v>2042</v>
      </c>
      <c r="K212" s="8" t="s">
        <v>2043</v>
      </c>
      <c r="L212" s="75" t="s">
        <v>1128</v>
      </c>
      <c r="M212" s="8" t="s">
        <v>2044</v>
      </c>
      <c r="N212" s="70" t="s">
        <v>40</v>
      </c>
      <c r="O212" s="8"/>
      <c r="P212" s="8">
        <v>10</v>
      </c>
    </row>
    <row r="213" spans="1:16" s="68" customFormat="1" ht="79.95" customHeight="1">
      <c r="A213" s="21" t="s">
        <v>957</v>
      </c>
      <c r="B213" s="8" t="s">
        <v>2038</v>
      </c>
      <c r="C213" s="8" t="s">
        <v>2039</v>
      </c>
      <c r="D213" s="8" t="s">
        <v>2</v>
      </c>
      <c r="E213" s="8" t="s">
        <v>1454</v>
      </c>
      <c r="F213" s="8"/>
      <c r="G213" s="8" t="s">
        <v>2045</v>
      </c>
      <c r="H213" s="70" t="s">
        <v>1</v>
      </c>
      <c r="I213" s="9">
        <v>39829</v>
      </c>
      <c r="J213" s="8" t="s">
        <v>2046</v>
      </c>
      <c r="K213" s="8" t="s">
        <v>2047</v>
      </c>
      <c r="L213" s="75" t="s">
        <v>1128</v>
      </c>
      <c r="M213" s="8" t="s">
        <v>2048</v>
      </c>
      <c r="N213" s="70" t="s">
        <v>40</v>
      </c>
      <c r="O213" s="8"/>
      <c r="P213" s="8"/>
    </row>
    <row r="214" spans="1:16" s="68" customFormat="1" ht="79.95" customHeight="1">
      <c r="A214" s="21" t="s">
        <v>957</v>
      </c>
      <c r="B214" s="8" t="s">
        <v>2038</v>
      </c>
      <c r="C214" s="8" t="s">
        <v>2039</v>
      </c>
      <c r="D214" s="8" t="s">
        <v>2</v>
      </c>
      <c r="E214" s="8" t="s">
        <v>1563</v>
      </c>
      <c r="F214" s="8" t="s">
        <v>2049</v>
      </c>
      <c r="G214" s="8" t="s">
        <v>2050</v>
      </c>
      <c r="H214" s="70" t="s">
        <v>1</v>
      </c>
      <c r="I214" s="9">
        <v>40128</v>
      </c>
      <c r="J214" s="8" t="s">
        <v>2046</v>
      </c>
      <c r="K214" s="8" t="s">
        <v>2051</v>
      </c>
      <c r="L214" s="8" t="s">
        <v>1809</v>
      </c>
      <c r="M214" s="8" t="s">
        <v>2052</v>
      </c>
      <c r="N214" s="70" t="s">
        <v>40</v>
      </c>
      <c r="O214" s="8"/>
      <c r="P214" s="8">
        <v>6</v>
      </c>
    </row>
    <row r="215" spans="1:16" s="68" customFormat="1" ht="79.95" customHeight="1">
      <c r="A215" s="21" t="s">
        <v>2053</v>
      </c>
      <c r="B215" s="8" t="s">
        <v>1877</v>
      </c>
      <c r="C215" s="8" t="s">
        <v>2054</v>
      </c>
      <c r="D215" s="8" t="s">
        <v>2</v>
      </c>
      <c r="E215" s="8" t="s">
        <v>1283</v>
      </c>
      <c r="F215" s="8" t="s">
        <v>2055</v>
      </c>
      <c r="G215" s="8" t="s">
        <v>2055</v>
      </c>
      <c r="H215" s="70" t="s">
        <v>1</v>
      </c>
      <c r="I215" s="9">
        <v>43034</v>
      </c>
      <c r="J215" s="8" t="s">
        <v>1386</v>
      </c>
      <c r="K215" s="8" t="s">
        <v>2056</v>
      </c>
      <c r="L215" s="8" t="s">
        <v>2013</v>
      </c>
      <c r="M215" s="8" t="s">
        <v>2057</v>
      </c>
      <c r="N215" s="70" t="s">
        <v>40</v>
      </c>
      <c r="O215" s="8"/>
      <c r="P215" s="8">
        <v>2</v>
      </c>
    </row>
    <row r="216" spans="1:16" s="68" customFormat="1" ht="79.95" customHeight="1">
      <c r="A216" s="21" t="s">
        <v>2053</v>
      </c>
      <c r="B216" s="8" t="s">
        <v>1877</v>
      </c>
      <c r="C216" s="8" t="s">
        <v>2054</v>
      </c>
      <c r="D216" s="8" t="s">
        <v>2</v>
      </c>
      <c r="E216" s="8" t="s">
        <v>1283</v>
      </c>
      <c r="F216" s="8" t="s">
        <v>2055</v>
      </c>
      <c r="G216" s="8" t="s">
        <v>2055</v>
      </c>
      <c r="H216" s="70" t="s">
        <v>1</v>
      </c>
      <c r="I216" s="9">
        <v>43034</v>
      </c>
      <c r="J216" s="8" t="s">
        <v>1386</v>
      </c>
      <c r="K216" s="8" t="s">
        <v>2058</v>
      </c>
      <c r="L216" s="70" t="s">
        <v>1149</v>
      </c>
      <c r="M216" s="8" t="s">
        <v>2059</v>
      </c>
      <c r="N216" s="70" t="s">
        <v>0</v>
      </c>
      <c r="O216" s="8" t="s">
        <v>2060</v>
      </c>
      <c r="P216" s="8">
        <v>10</v>
      </c>
    </row>
    <row r="217" spans="1:16" s="68" customFormat="1" ht="79.95" customHeight="1">
      <c r="A217" s="21" t="s">
        <v>956</v>
      </c>
      <c r="B217" s="8" t="s">
        <v>1877</v>
      </c>
      <c r="C217" s="8" t="s">
        <v>2054</v>
      </c>
      <c r="D217" s="8" t="s">
        <v>2</v>
      </c>
      <c r="E217" s="8" t="s">
        <v>1283</v>
      </c>
      <c r="F217" s="8" t="s">
        <v>2055</v>
      </c>
      <c r="G217" s="8" t="s">
        <v>2055</v>
      </c>
      <c r="H217" s="70" t="s">
        <v>1</v>
      </c>
      <c r="I217" s="9">
        <v>43034</v>
      </c>
      <c r="J217" s="8" t="s">
        <v>1386</v>
      </c>
      <c r="K217" s="8" t="s">
        <v>2061</v>
      </c>
      <c r="L217" s="70" t="s">
        <v>1149</v>
      </c>
      <c r="M217" s="8" t="s">
        <v>2062</v>
      </c>
      <c r="N217" s="70" t="s">
        <v>40</v>
      </c>
      <c r="O217" s="8"/>
      <c r="P217" s="8">
        <v>20</v>
      </c>
    </row>
    <row r="218" spans="1:16" s="68" customFormat="1" ht="142.19999999999999" customHeight="1">
      <c r="A218" s="21" t="s">
        <v>956</v>
      </c>
      <c r="B218" s="8" t="s">
        <v>1877</v>
      </c>
      <c r="C218" s="8" t="s">
        <v>2054</v>
      </c>
      <c r="D218" s="8" t="s">
        <v>2</v>
      </c>
      <c r="E218" s="8" t="s">
        <v>583</v>
      </c>
      <c r="F218" s="8" t="s">
        <v>2063</v>
      </c>
      <c r="G218" s="8" t="s">
        <v>2064</v>
      </c>
      <c r="H218" s="70" t="s">
        <v>1</v>
      </c>
      <c r="I218" s="9">
        <v>40108</v>
      </c>
      <c r="J218" s="8" t="s">
        <v>2065</v>
      </c>
      <c r="K218" s="8" t="s">
        <v>2066</v>
      </c>
      <c r="L218" s="70" t="s">
        <v>1149</v>
      </c>
      <c r="M218" s="8" t="s">
        <v>2067</v>
      </c>
      <c r="N218" s="70" t="s">
        <v>40</v>
      </c>
      <c r="O218" s="8"/>
      <c r="P218" s="8">
        <v>61</v>
      </c>
    </row>
    <row r="219" spans="1:16" s="68" customFormat="1" ht="142.19999999999999" customHeight="1">
      <c r="A219" s="83" t="s">
        <v>2068</v>
      </c>
      <c r="B219" s="70" t="s">
        <v>1877</v>
      </c>
      <c r="C219" s="70" t="s">
        <v>2069</v>
      </c>
      <c r="D219" s="70" t="s">
        <v>2</v>
      </c>
      <c r="E219" s="71" t="s">
        <v>1229</v>
      </c>
      <c r="F219" s="70" t="s">
        <v>2070</v>
      </c>
      <c r="G219" s="70" t="s">
        <v>2071</v>
      </c>
      <c r="H219" s="70" t="s">
        <v>1</v>
      </c>
      <c r="I219" s="71">
        <v>32417</v>
      </c>
      <c r="J219" s="71" t="s">
        <v>2072</v>
      </c>
      <c r="K219" s="70" t="s">
        <v>2073</v>
      </c>
      <c r="L219" s="70" t="s">
        <v>1149</v>
      </c>
      <c r="M219" s="70" t="s">
        <v>2074</v>
      </c>
      <c r="N219" s="70" t="s">
        <v>0</v>
      </c>
      <c r="O219" s="70" t="s">
        <v>2075</v>
      </c>
      <c r="P219" s="72">
        <v>5</v>
      </c>
    </row>
    <row r="220" spans="1:16" s="68" customFormat="1" ht="79.95" customHeight="1">
      <c r="A220" s="83" t="s">
        <v>2076</v>
      </c>
      <c r="B220" s="70" t="s">
        <v>1877</v>
      </c>
      <c r="C220" s="70" t="s">
        <v>2077</v>
      </c>
      <c r="D220" s="70" t="s">
        <v>2</v>
      </c>
      <c r="E220" s="71" t="s">
        <v>1229</v>
      </c>
      <c r="F220" s="70" t="s">
        <v>1254</v>
      </c>
      <c r="G220" s="70" t="s">
        <v>2078</v>
      </c>
      <c r="H220" s="70" t="s">
        <v>1</v>
      </c>
      <c r="I220" s="71">
        <v>39282</v>
      </c>
      <c r="J220" s="71" t="s">
        <v>2079</v>
      </c>
      <c r="K220" s="70" t="s">
        <v>2080</v>
      </c>
      <c r="L220" s="78" t="s">
        <v>1139</v>
      </c>
      <c r="M220" s="70" t="s">
        <v>2081</v>
      </c>
      <c r="N220" s="70" t="s">
        <v>40</v>
      </c>
      <c r="O220" s="70"/>
      <c r="P220" s="72"/>
    </row>
    <row r="221" spans="1:16" s="68" customFormat="1" ht="116.4" customHeight="1">
      <c r="A221" s="83" t="s">
        <v>2082</v>
      </c>
      <c r="B221" s="70" t="s">
        <v>1877</v>
      </c>
      <c r="C221" s="70" t="s">
        <v>2083</v>
      </c>
      <c r="D221" s="70" t="s">
        <v>2</v>
      </c>
      <c r="E221" s="71" t="s">
        <v>1723</v>
      </c>
      <c r="F221" s="70" t="s">
        <v>2084</v>
      </c>
      <c r="G221" s="70" t="s">
        <v>2084</v>
      </c>
      <c r="H221" s="70" t="s">
        <v>1</v>
      </c>
      <c r="I221" s="71">
        <v>42534</v>
      </c>
      <c r="J221" s="71" t="s">
        <v>2085</v>
      </c>
      <c r="K221" s="70" t="s">
        <v>2086</v>
      </c>
      <c r="L221" s="78" t="s">
        <v>1139</v>
      </c>
      <c r="M221" s="70" t="s">
        <v>955</v>
      </c>
      <c r="N221" s="70" t="s">
        <v>0</v>
      </c>
      <c r="O221" s="70" t="s">
        <v>2087</v>
      </c>
      <c r="P221" s="72">
        <v>35</v>
      </c>
    </row>
    <row r="222" spans="1:16" s="68" customFormat="1" ht="79.95" customHeight="1">
      <c r="A222" s="83" t="s">
        <v>2088</v>
      </c>
      <c r="B222" s="70" t="s">
        <v>2030</v>
      </c>
      <c r="C222" s="70" t="s">
        <v>2089</v>
      </c>
      <c r="D222" s="70" t="s">
        <v>2</v>
      </c>
      <c r="E222" s="71" t="s">
        <v>1283</v>
      </c>
      <c r="F222" s="70" t="s">
        <v>1284</v>
      </c>
      <c r="G222" s="70" t="s">
        <v>2090</v>
      </c>
      <c r="H222" s="70" t="s">
        <v>1</v>
      </c>
      <c r="I222" s="71">
        <v>33004</v>
      </c>
      <c r="J222" s="71" t="s">
        <v>1919</v>
      </c>
      <c r="K222" s="70" t="s">
        <v>2091</v>
      </c>
      <c r="L222" s="78" t="s">
        <v>1139</v>
      </c>
      <c r="M222" s="70" t="s">
        <v>2092</v>
      </c>
      <c r="N222" s="8" t="s">
        <v>4</v>
      </c>
      <c r="O222" s="70"/>
      <c r="P222" s="72"/>
    </row>
    <row r="223" spans="1:16" s="68" customFormat="1" ht="79.95" customHeight="1">
      <c r="A223" s="83" t="s">
        <v>2082</v>
      </c>
      <c r="B223" s="70" t="s">
        <v>1877</v>
      </c>
      <c r="C223" s="70" t="s">
        <v>2083</v>
      </c>
      <c r="D223" s="70" t="s">
        <v>2</v>
      </c>
      <c r="E223" s="71" t="s">
        <v>1723</v>
      </c>
      <c r="F223" s="70" t="s">
        <v>2093</v>
      </c>
      <c r="G223" s="70" t="s">
        <v>2084</v>
      </c>
      <c r="H223" s="70" t="s">
        <v>1</v>
      </c>
      <c r="I223" s="71">
        <v>42534</v>
      </c>
      <c r="J223" s="71" t="s">
        <v>2094</v>
      </c>
      <c r="K223" s="70" t="s">
        <v>954</v>
      </c>
      <c r="L223" s="78" t="s">
        <v>1139</v>
      </c>
      <c r="M223" s="70" t="s">
        <v>2095</v>
      </c>
      <c r="N223" s="70" t="s">
        <v>0</v>
      </c>
      <c r="O223" s="70" t="s">
        <v>2096</v>
      </c>
      <c r="P223" s="72"/>
    </row>
    <row r="224" spans="1:16" s="68" customFormat="1" ht="79.95" customHeight="1">
      <c r="A224" s="21" t="s">
        <v>2097</v>
      </c>
      <c r="B224" s="8" t="s">
        <v>1877</v>
      </c>
      <c r="C224" s="8" t="s">
        <v>2098</v>
      </c>
      <c r="D224" s="8" t="s">
        <v>2</v>
      </c>
      <c r="E224" s="8" t="s">
        <v>1229</v>
      </c>
      <c r="F224" s="8" t="s">
        <v>1254</v>
      </c>
      <c r="G224" s="8" t="s">
        <v>2099</v>
      </c>
      <c r="H224" s="70" t="s">
        <v>1</v>
      </c>
      <c r="I224" s="9">
        <v>44048</v>
      </c>
      <c r="J224" s="8" t="s">
        <v>2100</v>
      </c>
      <c r="K224" s="8" t="s">
        <v>2101</v>
      </c>
      <c r="L224" s="8" t="s">
        <v>2013</v>
      </c>
      <c r="M224" s="8"/>
      <c r="N224" s="70" t="s">
        <v>40</v>
      </c>
      <c r="O224" s="8"/>
      <c r="P224" s="8">
        <v>50</v>
      </c>
    </row>
    <row r="225" spans="1:16" s="68" customFormat="1" ht="79.95" customHeight="1">
      <c r="A225" s="21" t="s">
        <v>2102</v>
      </c>
      <c r="B225" s="8" t="s">
        <v>1341</v>
      </c>
      <c r="C225" s="8" t="s">
        <v>2103</v>
      </c>
      <c r="D225" s="8" t="s">
        <v>2</v>
      </c>
      <c r="E225" s="8" t="s">
        <v>1229</v>
      </c>
      <c r="F225" s="8" t="s">
        <v>1254</v>
      </c>
      <c r="G225" s="8" t="s">
        <v>2104</v>
      </c>
      <c r="H225" s="70" t="s">
        <v>1</v>
      </c>
      <c r="I225" s="9">
        <v>42850</v>
      </c>
      <c r="J225" s="8" t="s">
        <v>2105</v>
      </c>
      <c r="K225" s="8" t="s">
        <v>2106</v>
      </c>
      <c r="L225" s="78" t="s">
        <v>1139</v>
      </c>
      <c r="M225" s="8" t="s">
        <v>2107</v>
      </c>
      <c r="N225" s="8" t="s">
        <v>4</v>
      </c>
      <c r="O225" s="8"/>
      <c r="P225" s="8"/>
    </row>
    <row r="226" spans="1:16" s="68" customFormat="1" ht="79.95" customHeight="1">
      <c r="A226" s="21" t="s">
        <v>259</v>
      </c>
      <c r="B226" s="8" t="s">
        <v>258</v>
      </c>
      <c r="C226" s="8" t="s">
        <v>257</v>
      </c>
      <c r="D226" s="8" t="s">
        <v>2</v>
      </c>
      <c r="E226" s="8" t="s">
        <v>953</v>
      </c>
      <c r="F226" s="8"/>
      <c r="G226" s="8" t="s">
        <v>952</v>
      </c>
      <c r="H226" s="70" t="s">
        <v>1</v>
      </c>
      <c r="I226" s="9">
        <v>32083</v>
      </c>
      <c r="J226" s="8" t="s">
        <v>951</v>
      </c>
      <c r="K226" s="8" t="s">
        <v>2108</v>
      </c>
      <c r="L226" s="78" t="s">
        <v>1139</v>
      </c>
      <c r="M226" s="8" t="s">
        <v>2109</v>
      </c>
      <c r="N226" s="8" t="s">
        <v>4</v>
      </c>
      <c r="O226" s="8"/>
      <c r="P226" s="8"/>
    </row>
    <row r="227" spans="1:16" s="68" customFormat="1" ht="79.95" customHeight="1">
      <c r="A227" s="21" t="s">
        <v>946</v>
      </c>
      <c r="B227" s="8" t="s">
        <v>2110</v>
      </c>
      <c r="C227" s="8" t="s">
        <v>2111</v>
      </c>
      <c r="D227" s="8" t="s">
        <v>9</v>
      </c>
      <c r="E227" s="8" t="s">
        <v>1229</v>
      </c>
      <c r="F227" s="8" t="s">
        <v>2112</v>
      </c>
      <c r="G227" s="8" t="s">
        <v>1932</v>
      </c>
      <c r="H227" s="70" t="s">
        <v>1</v>
      </c>
      <c r="I227" s="9">
        <v>36089</v>
      </c>
      <c r="J227" s="8" t="s">
        <v>949</v>
      </c>
      <c r="K227" s="8" t="s">
        <v>2113</v>
      </c>
      <c r="L227" s="78" t="s">
        <v>1139</v>
      </c>
      <c r="M227" s="8" t="s">
        <v>950</v>
      </c>
      <c r="N227" s="70" t="s">
        <v>40</v>
      </c>
      <c r="O227" s="8"/>
      <c r="P227" s="8">
        <v>11</v>
      </c>
    </row>
    <row r="228" spans="1:16" s="68" customFormat="1" ht="79.95" customHeight="1">
      <c r="A228" s="21" t="s">
        <v>946</v>
      </c>
      <c r="B228" s="8" t="s">
        <v>2114</v>
      </c>
      <c r="C228" s="8" t="s">
        <v>2111</v>
      </c>
      <c r="D228" s="8" t="s">
        <v>9</v>
      </c>
      <c r="E228" s="8" t="s">
        <v>1229</v>
      </c>
      <c r="F228" s="8" t="s">
        <v>2112</v>
      </c>
      <c r="G228" s="8" t="s">
        <v>1932</v>
      </c>
      <c r="H228" s="70" t="s">
        <v>1</v>
      </c>
      <c r="I228" s="9">
        <v>36089</v>
      </c>
      <c r="J228" s="8" t="s">
        <v>949</v>
      </c>
      <c r="K228" s="8" t="s">
        <v>2115</v>
      </c>
      <c r="L228" s="8" t="s">
        <v>947</v>
      </c>
      <c r="M228" s="8" t="s">
        <v>2116</v>
      </c>
      <c r="N228" s="70" t="s">
        <v>40</v>
      </c>
      <c r="O228" s="8"/>
      <c r="P228" s="8"/>
    </row>
    <row r="229" spans="1:16" s="68" customFormat="1" ht="79.95" customHeight="1">
      <c r="A229" s="21" t="s">
        <v>946</v>
      </c>
      <c r="B229" s="8" t="s">
        <v>2114</v>
      </c>
      <c r="C229" s="8" t="s">
        <v>2111</v>
      </c>
      <c r="D229" s="8" t="s">
        <v>9</v>
      </c>
      <c r="E229" s="8" t="s">
        <v>1229</v>
      </c>
      <c r="F229" s="8" t="s">
        <v>1367</v>
      </c>
      <c r="G229" s="8" t="s">
        <v>2117</v>
      </c>
      <c r="H229" s="70" t="s">
        <v>1</v>
      </c>
      <c r="I229" s="9">
        <v>38586</v>
      </c>
      <c r="J229" s="8" t="s">
        <v>1286</v>
      </c>
      <c r="K229" s="8" t="s">
        <v>948</v>
      </c>
      <c r="L229" s="8" t="s">
        <v>947</v>
      </c>
      <c r="M229" s="8" t="s">
        <v>2118</v>
      </c>
      <c r="N229" s="70" t="s">
        <v>40</v>
      </c>
      <c r="O229" s="8"/>
      <c r="P229" s="8"/>
    </row>
    <row r="230" spans="1:16" s="100" customFormat="1" ht="79.95" customHeight="1">
      <c r="A230" s="21" t="s">
        <v>946</v>
      </c>
      <c r="B230" s="8" t="s">
        <v>2114</v>
      </c>
      <c r="C230" s="8" t="s">
        <v>2111</v>
      </c>
      <c r="D230" s="8" t="s">
        <v>9</v>
      </c>
      <c r="E230" s="8" t="s">
        <v>161</v>
      </c>
      <c r="F230" s="8" t="s">
        <v>2119</v>
      </c>
      <c r="G230" s="8" t="s">
        <v>2120</v>
      </c>
      <c r="H230" s="70" t="s">
        <v>1</v>
      </c>
      <c r="I230" s="9">
        <v>35776</v>
      </c>
      <c r="J230" s="8" t="s">
        <v>2121</v>
      </c>
      <c r="K230" s="8" t="s">
        <v>948</v>
      </c>
      <c r="L230" s="8" t="s">
        <v>947</v>
      </c>
      <c r="M230" s="8" t="s">
        <v>2122</v>
      </c>
      <c r="N230" s="70" t="s">
        <v>40</v>
      </c>
      <c r="O230" s="8"/>
      <c r="P230" s="8"/>
    </row>
    <row r="231" spans="1:16" s="100" customFormat="1" ht="182.4" customHeight="1">
      <c r="A231" s="33" t="s">
        <v>946</v>
      </c>
      <c r="B231" s="34" t="s">
        <v>2114</v>
      </c>
      <c r="C231" s="34" t="s">
        <v>2111</v>
      </c>
      <c r="D231" s="34" t="s">
        <v>9</v>
      </c>
      <c r="E231" s="34" t="s">
        <v>161</v>
      </c>
      <c r="F231" s="34" t="s">
        <v>2119</v>
      </c>
      <c r="G231" s="34" t="s">
        <v>2120</v>
      </c>
      <c r="H231" s="70" t="s">
        <v>1</v>
      </c>
      <c r="I231" s="35">
        <v>35776</v>
      </c>
      <c r="J231" s="34" t="s">
        <v>2121</v>
      </c>
      <c r="K231" s="34" t="s">
        <v>2123</v>
      </c>
      <c r="L231" s="75" t="s">
        <v>1128</v>
      </c>
      <c r="M231" s="8" t="s">
        <v>2124</v>
      </c>
      <c r="N231" s="70" t="s">
        <v>40</v>
      </c>
      <c r="O231" s="8"/>
      <c r="P231" s="8">
        <v>437</v>
      </c>
    </row>
    <row r="232" spans="1:16" s="101" customFormat="1" ht="61.8" customHeight="1">
      <c r="A232" s="21" t="s">
        <v>259</v>
      </c>
      <c r="B232" s="8" t="s">
        <v>258</v>
      </c>
      <c r="C232" s="8" t="s">
        <v>257</v>
      </c>
      <c r="D232" s="8" t="s">
        <v>2</v>
      </c>
      <c r="E232" s="8" t="s">
        <v>583</v>
      </c>
      <c r="F232" s="8"/>
      <c r="G232" s="8" t="s">
        <v>256</v>
      </c>
      <c r="H232" s="70" t="s">
        <v>1</v>
      </c>
      <c r="I232" s="9">
        <v>33920</v>
      </c>
      <c r="J232" s="8" t="s">
        <v>255</v>
      </c>
      <c r="K232" s="8" t="s">
        <v>2125</v>
      </c>
      <c r="L232" s="78" t="s">
        <v>1139</v>
      </c>
      <c r="M232" s="8" t="s">
        <v>2126</v>
      </c>
      <c r="N232" s="8" t="s">
        <v>4</v>
      </c>
      <c r="O232" s="8"/>
      <c r="P232" s="8"/>
    </row>
    <row r="233" spans="1:16" s="101" customFormat="1" ht="79.95" customHeight="1">
      <c r="A233" s="21" t="s">
        <v>259</v>
      </c>
      <c r="B233" s="36" t="s">
        <v>1341</v>
      </c>
      <c r="C233" s="8" t="s">
        <v>2127</v>
      </c>
      <c r="D233" s="8" t="s">
        <v>2</v>
      </c>
      <c r="E233" s="8" t="s">
        <v>223</v>
      </c>
      <c r="F233" s="8"/>
      <c r="G233" s="8" t="s">
        <v>945</v>
      </c>
      <c r="H233" s="70" t="s">
        <v>1</v>
      </c>
      <c r="I233" s="9">
        <v>42320</v>
      </c>
      <c r="J233" s="8" t="s">
        <v>944</v>
      </c>
      <c r="K233" s="8" t="s">
        <v>2128</v>
      </c>
      <c r="L233" s="78" t="s">
        <v>1139</v>
      </c>
      <c r="M233" s="8" t="s">
        <v>2129</v>
      </c>
      <c r="N233" s="8" t="s">
        <v>4</v>
      </c>
      <c r="O233" s="8"/>
      <c r="P233" s="8"/>
    </row>
    <row r="234" spans="1:16" s="101" customFormat="1" ht="79.95" customHeight="1">
      <c r="A234" s="21" t="s">
        <v>65</v>
      </c>
      <c r="B234" s="36" t="s">
        <v>2130</v>
      </c>
      <c r="C234" s="8" t="s">
        <v>64</v>
      </c>
      <c r="D234" s="8" t="s">
        <v>2</v>
      </c>
      <c r="E234" s="8" t="s">
        <v>1283</v>
      </c>
      <c r="F234" s="84" t="s">
        <v>1284</v>
      </c>
      <c r="G234" s="8" t="s">
        <v>2131</v>
      </c>
      <c r="H234" s="70" t="s">
        <v>1</v>
      </c>
      <c r="I234" s="9">
        <v>43237</v>
      </c>
      <c r="J234" s="8" t="s">
        <v>2132</v>
      </c>
      <c r="K234" s="8" t="s">
        <v>2133</v>
      </c>
      <c r="L234" s="78" t="s">
        <v>1139</v>
      </c>
      <c r="M234" s="8" t="s">
        <v>2134</v>
      </c>
      <c r="N234" s="8" t="s">
        <v>4</v>
      </c>
      <c r="O234" s="8"/>
      <c r="P234" s="8"/>
    </row>
    <row r="235" spans="1:16" s="101" customFormat="1" ht="79.95" customHeight="1">
      <c r="A235" s="21" t="s">
        <v>65</v>
      </c>
      <c r="B235" s="36" t="s">
        <v>1341</v>
      </c>
      <c r="C235" s="8" t="s">
        <v>2135</v>
      </c>
      <c r="D235" s="8" t="s">
        <v>2</v>
      </c>
      <c r="E235" s="8" t="s">
        <v>1283</v>
      </c>
      <c r="F235" s="84" t="s">
        <v>1284</v>
      </c>
      <c r="G235" s="8" t="s">
        <v>2136</v>
      </c>
      <c r="H235" s="70" t="s">
        <v>1</v>
      </c>
      <c r="I235" s="9">
        <v>43237</v>
      </c>
      <c r="J235" s="8" t="s">
        <v>2137</v>
      </c>
      <c r="K235" s="8" t="s">
        <v>2138</v>
      </c>
      <c r="L235" s="78" t="s">
        <v>1139</v>
      </c>
      <c r="M235" s="8" t="s">
        <v>943</v>
      </c>
      <c r="N235" s="8" t="s">
        <v>4</v>
      </c>
      <c r="O235" s="8"/>
      <c r="P235" s="8"/>
    </row>
    <row r="236" spans="1:16" s="102" customFormat="1" ht="79.95" customHeight="1">
      <c r="A236" s="21" t="s">
        <v>2139</v>
      </c>
      <c r="B236" s="36" t="s">
        <v>1341</v>
      </c>
      <c r="C236" s="8" t="s">
        <v>2140</v>
      </c>
      <c r="D236" s="8" t="s">
        <v>2</v>
      </c>
      <c r="E236" s="8" t="s">
        <v>1723</v>
      </c>
      <c r="F236" s="8" t="s">
        <v>2141</v>
      </c>
      <c r="G236" s="8" t="s">
        <v>2142</v>
      </c>
      <c r="H236" s="70" t="s">
        <v>1</v>
      </c>
      <c r="I236" s="9">
        <v>33835</v>
      </c>
      <c r="J236" s="8" t="s">
        <v>2143</v>
      </c>
      <c r="K236" s="8" t="s">
        <v>2144</v>
      </c>
      <c r="L236" s="78" t="s">
        <v>1139</v>
      </c>
      <c r="M236" s="8" t="s">
        <v>2145</v>
      </c>
      <c r="N236" s="8" t="s">
        <v>4</v>
      </c>
      <c r="O236" s="8"/>
      <c r="P236" s="8"/>
    </row>
    <row r="237" spans="1:16" s="100" customFormat="1" ht="79.95" customHeight="1">
      <c r="A237" s="21" t="s">
        <v>467</v>
      </c>
      <c r="B237" s="8" t="s">
        <v>2110</v>
      </c>
      <c r="C237" s="8" t="s">
        <v>2146</v>
      </c>
      <c r="D237" s="8" t="s">
        <v>62</v>
      </c>
      <c r="E237" s="8" t="s">
        <v>1229</v>
      </c>
      <c r="F237" s="8" t="s">
        <v>1413</v>
      </c>
      <c r="G237" s="8" t="s">
        <v>942</v>
      </c>
      <c r="H237" s="70" t="s">
        <v>1</v>
      </c>
      <c r="I237" s="9">
        <v>31611</v>
      </c>
      <c r="J237" s="8" t="s">
        <v>2147</v>
      </c>
      <c r="K237" s="8" t="s">
        <v>2148</v>
      </c>
      <c r="L237" s="78" t="s">
        <v>1139</v>
      </c>
      <c r="M237" s="8" t="s">
        <v>2149</v>
      </c>
      <c r="N237" s="70" t="s">
        <v>40</v>
      </c>
      <c r="O237" s="8"/>
      <c r="P237" s="8">
        <v>295</v>
      </c>
    </row>
    <row r="238" spans="1:16" s="100" customFormat="1" ht="79.95" customHeight="1">
      <c r="A238" s="21" t="s">
        <v>467</v>
      </c>
      <c r="B238" s="8" t="s">
        <v>2110</v>
      </c>
      <c r="C238" s="8" t="s">
        <v>2146</v>
      </c>
      <c r="D238" s="8" t="s">
        <v>62</v>
      </c>
      <c r="E238" s="8" t="s">
        <v>583</v>
      </c>
      <c r="F238" s="8" t="s">
        <v>464</v>
      </c>
      <c r="G238" s="8" t="s">
        <v>463</v>
      </c>
      <c r="H238" s="70" t="s">
        <v>1</v>
      </c>
      <c r="I238" s="9">
        <v>32821</v>
      </c>
      <c r="J238" s="8" t="s">
        <v>2150</v>
      </c>
      <c r="K238" s="8" t="s">
        <v>2148</v>
      </c>
      <c r="L238" s="78" t="s">
        <v>1139</v>
      </c>
      <c r="M238" s="8" t="s">
        <v>2149</v>
      </c>
      <c r="N238" s="70" t="s">
        <v>40</v>
      </c>
      <c r="O238" s="8"/>
      <c r="P238" s="8">
        <v>295</v>
      </c>
    </row>
    <row r="239" spans="1:16" s="100" customFormat="1" ht="79.95" customHeight="1">
      <c r="A239" s="21" t="s">
        <v>2151</v>
      </c>
      <c r="B239" s="8" t="s">
        <v>1341</v>
      </c>
      <c r="C239" s="8" t="s">
        <v>2152</v>
      </c>
      <c r="D239" s="8" t="s">
        <v>2</v>
      </c>
      <c r="E239" s="8" t="s">
        <v>1229</v>
      </c>
      <c r="F239" s="8" t="s">
        <v>2153</v>
      </c>
      <c r="G239" s="8" t="s">
        <v>2154</v>
      </c>
      <c r="H239" s="70" t="s">
        <v>1</v>
      </c>
      <c r="I239" s="9">
        <v>44404</v>
      </c>
      <c r="J239" s="8" t="s">
        <v>2155</v>
      </c>
      <c r="K239" s="8" t="s">
        <v>2156</v>
      </c>
      <c r="L239" s="78" t="s">
        <v>1139</v>
      </c>
      <c r="M239" s="8" t="s">
        <v>2157</v>
      </c>
      <c r="N239" s="8" t="s">
        <v>4</v>
      </c>
      <c r="O239" s="8" t="s">
        <v>2158</v>
      </c>
      <c r="P239" s="8">
        <v>50</v>
      </c>
    </row>
    <row r="240" spans="1:16" s="100" customFormat="1" ht="79.95" customHeight="1">
      <c r="A240" s="21" t="s">
        <v>63</v>
      </c>
      <c r="B240" s="8" t="s">
        <v>1359</v>
      </c>
      <c r="C240" s="8" t="s">
        <v>2159</v>
      </c>
      <c r="D240" s="8" t="s">
        <v>62</v>
      </c>
      <c r="E240" s="8" t="s">
        <v>1229</v>
      </c>
      <c r="F240" s="8" t="s">
        <v>2160</v>
      </c>
      <c r="G240" s="8" t="s">
        <v>2161</v>
      </c>
      <c r="H240" s="70" t="s">
        <v>1</v>
      </c>
      <c r="I240" s="9">
        <v>33137</v>
      </c>
      <c r="J240" s="8" t="s">
        <v>1317</v>
      </c>
      <c r="K240" s="8" t="s">
        <v>941</v>
      </c>
      <c r="L240" s="78" t="s">
        <v>1139</v>
      </c>
      <c r="M240" s="8" t="s">
        <v>2162</v>
      </c>
      <c r="N240" s="8" t="s">
        <v>4</v>
      </c>
      <c r="O240" s="8" t="s">
        <v>940</v>
      </c>
      <c r="P240" s="8"/>
    </row>
    <row r="241" spans="1:16" s="100" customFormat="1" ht="79.95" customHeight="1">
      <c r="A241" s="83" t="s">
        <v>2163</v>
      </c>
      <c r="B241" s="70" t="s">
        <v>2110</v>
      </c>
      <c r="C241" s="70" t="s">
        <v>2164</v>
      </c>
      <c r="D241" s="70" t="s">
        <v>2</v>
      </c>
      <c r="E241" s="71" t="s">
        <v>2032</v>
      </c>
      <c r="F241" s="70" t="s">
        <v>2165</v>
      </c>
      <c r="G241" s="70" t="s">
        <v>2166</v>
      </c>
      <c r="H241" s="70" t="s">
        <v>1</v>
      </c>
      <c r="I241" s="71">
        <v>34971</v>
      </c>
      <c r="J241" s="71" t="s">
        <v>2167</v>
      </c>
      <c r="K241" s="70" t="s">
        <v>2168</v>
      </c>
      <c r="L241" s="78" t="s">
        <v>1139</v>
      </c>
      <c r="M241" s="70" t="s">
        <v>2169</v>
      </c>
      <c r="N241" s="70" t="s">
        <v>40</v>
      </c>
      <c r="O241" s="70"/>
      <c r="P241" s="72">
        <v>36</v>
      </c>
    </row>
    <row r="242" spans="1:16" s="100" customFormat="1" ht="79.95" customHeight="1">
      <c r="A242" s="83" t="s">
        <v>2163</v>
      </c>
      <c r="B242" s="70" t="s">
        <v>2110</v>
      </c>
      <c r="C242" s="70" t="s">
        <v>2164</v>
      </c>
      <c r="D242" s="70" t="s">
        <v>2</v>
      </c>
      <c r="E242" s="71" t="s">
        <v>2032</v>
      </c>
      <c r="F242" s="70" t="s">
        <v>2165</v>
      </c>
      <c r="G242" s="70" t="s">
        <v>2166</v>
      </c>
      <c r="H242" s="70" t="s">
        <v>1</v>
      </c>
      <c r="I242" s="71">
        <v>34971</v>
      </c>
      <c r="J242" s="71" t="s">
        <v>2167</v>
      </c>
      <c r="K242" s="70" t="s">
        <v>2170</v>
      </c>
      <c r="L242" s="75" t="s">
        <v>1128</v>
      </c>
      <c r="M242" s="70" t="s">
        <v>2171</v>
      </c>
      <c r="N242" s="70" t="s">
        <v>40</v>
      </c>
      <c r="O242" s="70"/>
      <c r="P242" s="72">
        <v>10</v>
      </c>
    </row>
    <row r="243" spans="1:16" s="100" customFormat="1" ht="79.95" customHeight="1">
      <c r="A243" s="21" t="s">
        <v>939</v>
      </c>
      <c r="B243" s="8" t="s">
        <v>2110</v>
      </c>
      <c r="C243" s="8" t="s">
        <v>2172</v>
      </c>
      <c r="D243" s="8" t="s">
        <v>139</v>
      </c>
      <c r="E243" s="8" t="s">
        <v>1229</v>
      </c>
      <c r="F243" s="8" t="s">
        <v>938</v>
      </c>
      <c r="G243" s="8" t="s">
        <v>937</v>
      </c>
      <c r="H243" s="70" t="s">
        <v>1</v>
      </c>
      <c r="I243" s="9">
        <v>38701</v>
      </c>
      <c r="J243" s="8" t="s">
        <v>936</v>
      </c>
      <c r="K243" s="8" t="s">
        <v>935</v>
      </c>
      <c r="L243" s="78" t="s">
        <v>1139</v>
      </c>
      <c r="M243" s="8" t="s">
        <v>2173</v>
      </c>
      <c r="N243" s="70" t="s">
        <v>0</v>
      </c>
      <c r="O243" s="8" t="s">
        <v>2174</v>
      </c>
      <c r="P243" s="8">
        <v>69</v>
      </c>
    </row>
    <row r="244" spans="1:16" s="100" customFormat="1" ht="79.95" customHeight="1">
      <c r="A244" s="21" t="s">
        <v>1299</v>
      </c>
      <c r="B244" s="8" t="s">
        <v>1300</v>
      </c>
      <c r="C244" s="8" t="s">
        <v>1301</v>
      </c>
      <c r="D244" s="8" t="s">
        <v>26</v>
      </c>
      <c r="E244" s="8" t="s">
        <v>583</v>
      </c>
      <c r="F244" s="8" t="s">
        <v>2175</v>
      </c>
      <c r="G244" s="8" t="s">
        <v>2175</v>
      </c>
      <c r="H244" s="70" t="s">
        <v>1</v>
      </c>
      <c r="I244" s="9">
        <v>30251</v>
      </c>
      <c r="J244" s="8" t="s">
        <v>2176</v>
      </c>
      <c r="K244" s="8" t="s">
        <v>2177</v>
      </c>
      <c r="L244" s="78" t="s">
        <v>1139</v>
      </c>
      <c r="M244" s="8" t="s">
        <v>2178</v>
      </c>
      <c r="N244" s="70" t="s">
        <v>0</v>
      </c>
      <c r="O244" s="8" t="s">
        <v>2179</v>
      </c>
      <c r="P244" s="8">
        <v>5</v>
      </c>
    </row>
    <row r="245" spans="1:16" s="100" customFormat="1" ht="79.95" customHeight="1">
      <c r="A245" s="21" t="s">
        <v>2180</v>
      </c>
      <c r="B245" s="8" t="s">
        <v>1359</v>
      </c>
      <c r="C245" s="8" t="s">
        <v>2181</v>
      </c>
      <c r="D245" s="8" t="s">
        <v>2</v>
      </c>
      <c r="E245" s="8" t="s">
        <v>1563</v>
      </c>
      <c r="F245" s="8" t="s">
        <v>2182</v>
      </c>
      <c r="G245" s="8" t="s">
        <v>2183</v>
      </c>
      <c r="H245" s="70" t="s">
        <v>1</v>
      </c>
      <c r="I245" s="9">
        <v>38645</v>
      </c>
      <c r="J245" s="8" t="s">
        <v>1457</v>
      </c>
      <c r="K245" s="8" t="s">
        <v>2184</v>
      </c>
      <c r="L245" s="78" t="s">
        <v>1139</v>
      </c>
      <c r="M245" s="8" t="s">
        <v>2185</v>
      </c>
      <c r="N245" s="8" t="s">
        <v>4</v>
      </c>
      <c r="O245" s="8"/>
      <c r="P245" s="8"/>
    </row>
    <row r="246" spans="1:16" s="100" customFormat="1" ht="79.95" customHeight="1">
      <c r="A246" s="21" t="s">
        <v>1299</v>
      </c>
      <c r="B246" s="8" t="s">
        <v>1300</v>
      </c>
      <c r="C246" s="8" t="s">
        <v>1301</v>
      </c>
      <c r="D246" s="8" t="s">
        <v>26</v>
      </c>
      <c r="E246" s="8" t="s">
        <v>1229</v>
      </c>
      <c r="F246" s="8" t="s">
        <v>1370</v>
      </c>
      <c r="G246" s="8" t="s">
        <v>1370</v>
      </c>
      <c r="H246" s="70" t="s">
        <v>1</v>
      </c>
      <c r="I246" s="9">
        <v>33168</v>
      </c>
      <c r="J246" s="8" t="s">
        <v>2186</v>
      </c>
      <c r="K246" s="8" t="s">
        <v>2187</v>
      </c>
      <c r="L246" s="78" t="s">
        <v>1139</v>
      </c>
      <c r="M246" s="8" t="s">
        <v>2188</v>
      </c>
      <c r="N246" s="70" t="s">
        <v>40</v>
      </c>
      <c r="O246" s="8"/>
      <c r="P246" s="8">
        <v>1</v>
      </c>
    </row>
    <row r="247" spans="1:16" s="100" customFormat="1" ht="79.95" customHeight="1">
      <c r="A247" s="21" t="s">
        <v>2189</v>
      </c>
      <c r="B247" s="8" t="s">
        <v>2190</v>
      </c>
      <c r="C247" s="8" t="s">
        <v>2191</v>
      </c>
      <c r="D247" s="8" t="s">
        <v>62</v>
      </c>
      <c r="E247" s="8" t="s">
        <v>1229</v>
      </c>
      <c r="F247" s="8" t="s">
        <v>1339</v>
      </c>
      <c r="G247" s="8" t="s">
        <v>2192</v>
      </c>
      <c r="H247" s="70" t="s">
        <v>1</v>
      </c>
      <c r="I247" s="9">
        <v>32090</v>
      </c>
      <c r="J247" s="8" t="s">
        <v>413</v>
      </c>
      <c r="K247" s="8" t="s">
        <v>934</v>
      </c>
      <c r="L247" s="78" t="s">
        <v>1139</v>
      </c>
      <c r="M247" s="8" t="s">
        <v>933</v>
      </c>
      <c r="N247" s="8" t="s">
        <v>4</v>
      </c>
      <c r="O247" s="8"/>
      <c r="P247" s="8"/>
    </row>
    <row r="248" spans="1:16" s="100" customFormat="1" ht="79.95" customHeight="1">
      <c r="A248" s="21" t="s">
        <v>2189</v>
      </c>
      <c r="B248" s="8" t="s">
        <v>2190</v>
      </c>
      <c r="C248" s="8" t="s">
        <v>2191</v>
      </c>
      <c r="D248" s="8" t="s">
        <v>62</v>
      </c>
      <c r="E248" s="8" t="s">
        <v>1229</v>
      </c>
      <c r="F248" s="8" t="s">
        <v>1882</v>
      </c>
      <c r="G248" s="8" t="s">
        <v>2193</v>
      </c>
      <c r="H248" s="70" t="s">
        <v>1</v>
      </c>
      <c r="I248" s="9">
        <v>40970</v>
      </c>
      <c r="J248" s="8" t="s">
        <v>413</v>
      </c>
      <c r="K248" s="8" t="s">
        <v>932</v>
      </c>
      <c r="L248" s="78" t="s">
        <v>1139</v>
      </c>
      <c r="M248" s="8" t="s">
        <v>931</v>
      </c>
      <c r="N248" s="8" t="s">
        <v>4</v>
      </c>
      <c r="O248" s="8"/>
      <c r="P248" s="8"/>
    </row>
    <row r="249" spans="1:16" s="100" customFormat="1" ht="79.95" customHeight="1">
      <c r="A249" s="21" t="s">
        <v>2189</v>
      </c>
      <c r="B249" s="8" t="s">
        <v>2190</v>
      </c>
      <c r="C249" s="8" t="s">
        <v>2191</v>
      </c>
      <c r="D249" s="8" t="s">
        <v>62</v>
      </c>
      <c r="E249" s="8" t="s">
        <v>1229</v>
      </c>
      <c r="F249" s="8" t="s">
        <v>1882</v>
      </c>
      <c r="G249" s="8" t="s">
        <v>2193</v>
      </c>
      <c r="H249" s="70" t="s">
        <v>1</v>
      </c>
      <c r="I249" s="9">
        <v>40970</v>
      </c>
      <c r="J249" s="8" t="s">
        <v>413</v>
      </c>
      <c r="K249" s="8" t="s">
        <v>930</v>
      </c>
      <c r="L249" s="78" t="s">
        <v>1139</v>
      </c>
      <c r="M249" s="8" t="s">
        <v>929</v>
      </c>
      <c r="N249" s="8" t="s">
        <v>4</v>
      </c>
      <c r="O249" s="8"/>
      <c r="P249" s="8"/>
    </row>
    <row r="250" spans="1:16" s="100" customFormat="1" ht="79.95" customHeight="1">
      <c r="A250" s="21" t="s">
        <v>2189</v>
      </c>
      <c r="B250" s="8" t="s">
        <v>2190</v>
      </c>
      <c r="C250" s="8" t="s">
        <v>2191</v>
      </c>
      <c r="D250" s="8" t="s">
        <v>62</v>
      </c>
      <c r="E250" s="8" t="s">
        <v>1229</v>
      </c>
      <c r="F250" s="8" t="s">
        <v>1882</v>
      </c>
      <c r="G250" s="8" t="s">
        <v>2193</v>
      </c>
      <c r="H250" s="70" t="s">
        <v>1</v>
      </c>
      <c r="I250" s="9">
        <v>40970</v>
      </c>
      <c r="J250" s="8" t="s">
        <v>413</v>
      </c>
      <c r="K250" s="8" t="s">
        <v>928</v>
      </c>
      <c r="L250" s="78" t="s">
        <v>1139</v>
      </c>
      <c r="M250" s="8" t="s">
        <v>927</v>
      </c>
      <c r="N250" s="8" t="s">
        <v>4</v>
      </c>
      <c r="O250" s="8"/>
      <c r="P250" s="8"/>
    </row>
    <row r="251" spans="1:16" s="100" customFormat="1" ht="148.80000000000001" customHeight="1">
      <c r="A251" s="21" t="s">
        <v>922</v>
      </c>
      <c r="B251" s="8" t="s">
        <v>1307</v>
      </c>
      <c r="C251" s="8" t="s">
        <v>1308</v>
      </c>
      <c r="D251" s="8" t="s">
        <v>59</v>
      </c>
      <c r="E251" s="8" t="s">
        <v>1229</v>
      </c>
      <c r="F251" s="8" t="s">
        <v>1309</v>
      </c>
      <c r="G251" s="8" t="s">
        <v>1310</v>
      </c>
      <c r="H251" s="70" t="s">
        <v>1</v>
      </c>
      <c r="I251" s="9">
        <v>34501</v>
      </c>
      <c r="J251" s="8" t="s">
        <v>926</v>
      </c>
      <c r="K251" s="8" t="s">
        <v>925</v>
      </c>
      <c r="L251" s="8" t="s">
        <v>2194</v>
      </c>
      <c r="M251" s="8" t="s">
        <v>924</v>
      </c>
      <c r="N251" s="70" t="s">
        <v>0</v>
      </c>
      <c r="O251" s="8" t="s">
        <v>2195</v>
      </c>
      <c r="P251" s="8" t="s">
        <v>923</v>
      </c>
    </row>
    <row r="252" spans="1:16" s="100" customFormat="1" ht="148.80000000000001" customHeight="1">
      <c r="A252" s="21" t="s">
        <v>922</v>
      </c>
      <c r="B252" s="8" t="s">
        <v>1307</v>
      </c>
      <c r="C252" s="8" t="s">
        <v>1308</v>
      </c>
      <c r="D252" s="8" t="s">
        <v>59</v>
      </c>
      <c r="E252" s="8" t="s">
        <v>1229</v>
      </c>
      <c r="F252" s="8" t="s">
        <v>2196</v>
      </c>
      <c r="G252" s="8" t="s">
        <v>2197</v>
      </c>
      <c r="H252" s="70" t="s">
        <v>1</v>
      </c>
      <c r="I252" s="9">
        <v>35920</v>
      </c>
      <c r="J252" s="8" t="s">
        <v>2198</v>
      </c>
      <c r="K252" s="8" t="s">
        <v>2199</v>
      </c>
      <c r="L252" s="78" t="s">
        <v>1139</v>
      </c>
      <c r="M252" s="8" t="s">
        <v>2200</v>
      </c>
      <c r="N252" s="70" t="s">
        <v>0</v>
      </c>
      <c r="O252" s="8" t="s">
        <v>2201</v>
      </c>
      <c r="P252" s="8">
        <v>21</v>
      </c>
    </row>
    <row r="253" spans="1:16" s="100" customFormat="1" ht="79.95" customHeight="1">
      <c r="A253" s="21" t="s">
        <v>2202</v>
      </c>
      <c r="B253" s="8" t="s">
        <v>2203</v>
      </c>
      <c r="C253" s="8" t="s">
        <v>2204</v>
      </c>
      <c r="D253" s="8" t="s">
        <v>2</v>
      </c>
      <c r="E253" s="8" t="s">
        <v>1229</v>
      </c>
      <c r="F253" s="8" t="s">
        <v>2205</v>
      </c>
      <c r="G253" s="8" t="s">
        <v>2206</v>
      </c>
      <c r="H253" s="70" t="s">
        <v>1</v>
      </c>
      <c r="I253" s="9">
        <v>39076</v>
      </c>
      <c r="J253" s="8" t="s">
        <v>2207</v>
      </c>
      <c r="K253" s="8" t="s">
        <v>2208</v>
      </c>
      <c r="L253" s="78" t="s">
        <v>1139</v>
      </c>
      <c r="M253" s="8" t="s">
        <v>2209</v>
      </c>
      <c r="N253" s="8" t="s">
        <v>4</v>
      </c>
      <c r="O253" s="8" t="s">
        <v>921</v>
      </c>
      <c r="P253" s="8"/>
    </row>
    <row r="254" spans="1:16" s="100" customFormat="1" ht="79.95" customHeight="1">
      <c r="A254" s="21" t="s">
        <v>2210</v>
      </c>
      <c r="B254" s="8" t="s">
        <v>1307</v>
      </c>
      <c r="C254" s="8" t="s">
        <v>1308</v>
      </c>
      <c r="D254" s="8" t="s">
        <v>59</v>
      </c>
      <c r="E254" s="8" t="s">
        <v>2211</v>
      </c>
      <c r="F254" s="8" t="s">
        <v>2212</v>
      </c>
      <c r="G254" s="8" t="s">
        <v>2213</v>
      </c>
      <c r="H254" s="70" t="s">
        <v>1</v>
      </c>
      <c r="I254" s="9">
        <v>29130</v>
      </c>
      <c r="J254" s="8" t="s">
        <v>2214</v>
      </c>
      <c r="K254" s="8" t="s">
        <v>2215</v>
      </c>
      <c r="L254" s="8" t="s">
        <v>2194</v>
      </c>
      <c r="M254" s="8" t="s">
        <v>2216</v>
      </c>
      <c r="N254" s="70" t="s">
        <v>0</v>
      </c>
      <c r="O254" s="8" t="s">
        <v>2217</v>
      </c>
      <c r="P254" s="8">
        <v>35</v>
      </c>
    </row>
    <row r="255" spans="1:16" s="68" customFormat="1" ht="79.95" customHeight="1">
      <c r="A255" s="21" t="s">
        <v>2218</v>
      </c>
      <c r="B255" s="8" t="s">
        <v>1382</v>
      </c>
      <c r="C255" s="8" t="s">
        <v>2219</v>
      </c>
      <c r="D255" s="8" t="s">
        <v>2</v>
      </c>
      <c r="E255" s="8" t="s">
        <v>1229</v>
      </c>
      <c r="F255" s="8" t="s">
        <v>1447</v>
      </c>
      <c r="G255" s="8" t="s">
        <v>2220</v>
      </c>
      <c r="H255" s="70" t="s">
        <v>1</v>
      </c>
      <c r="I255" s="9">
        <v>28223</v>
      </c>
      <c r="J255" s="8" t="s">
        <v>1839</v>
      </c>
      <c r="K255" s="8" t="s">
        <v>920</v>
      </c>
      <c r="L255" s="78" t="s">
        <v>1139</v>
      </c>
      <c r="M255" s="8" t="s">
        <v>2221</v>
      </c>
      <c r="N255" s="8" t="s">
        <v>4</v>
      </c>
      <c r="O255" s="8"/>
      <c r="P255" s="8"/>
    </row>
    <row r="256" spans="1:16" s="68" customFormat="1" ht="79.95" customHeight="1">
      <c r="A256" s="21" t="s">
        <v>400</v>
      </c>
      <c r="B256" s="8" t="s">
        <v>1517</v>
      </c>
      <c r="C256" s="8" t="s">
        <v>2222</v>
      </c>
      <c r="D256" s="8" t="s">
        <v>9</v>
      </c>
      <c r="E256" s="8" t="s">
        <v>407</v>
      </c>
      <c r="F256" s="8" t="s">
        <v>406</v>
      </c>
      <c r="G256" s="8" t="s">
        <v>405</v>
      </c>
      <c r="H256" s="70" t="s">
        <v>1</v>
      </c>
      <c r="I256" s="9">
        <v>26949</v>
      </c>
      <c r="J256" s="8" t="s">
        <v>1839</v>
      </c>
      <c r="K256" s="8" t="s">
        <v>919</v>
      </c>
      <c r="L256" s="78" t="s">
        <v>1139</v>
      </c>
      <c r="M256" s="8" t="s">
        <v>2223</v>
      </c>
      <c r="N256" s="8" t="s">
        <v>4</v>
      </c>
      <c r="O256" s="8"/>
      <c r="P256" s="8"/>
    </row>
    <row r="257" spans="1:16" s="68" customFormat="1" ht="79.95" customHeight="1">
      <c r="A257" s="21" t="s">
        <v>400</v>
      </c>
      <c r="B257" s="8" t="s">
        <v>1517</v>
      </c>
      <c r="C257" s="8" t="s">
        <v>2222</v>
      </c>
      <c r="D257" s="8" t="s">
        <v>9</v>
      </c>
      <c r="E257" s="8" t="s">
        <v>407</v>
      </c>
      <c r="F257" s="8" t="s">
        <v>406</v>
      </c>
      <c r="G257" s="8" t="s">
        <v>405</v>
      </c>
      <c r="H257" s="70" t="s">
        <v>1</v>
      </c>
      <c r="I257" s="9">
        <v>26949</v>
      </c>
      <c r="J257" s="8" t="s">
        <v>1839</v>
      </c>
      <c r="K257" s="8" t="s">
        <v>2224</v>
      </c>
      <c r="L257" s="78" t="s">
        <v>1139</v>
      </c>
      <c r="M257" s="8" t="s">
        <v>2225</v>
      </c>
      <c r="N257" s="8" t="s">
        <v>4</v>
      </c>
      <c r="O257" s="8"/>
      <c r="P257" s="8"/>
    </row>
    <row r="258" spans="1:16" s="68" customFormat="1" ht="106.2" customHeight="1">
      <c r="A258" s="21" t="s">
        <v>400</v>
      </c>
      <c r="B258" s="8" t="s">
        <v>1517</v>
      </c>
      <c r="C258" s="8" t="s">
        <v>2222</v>
      </c>
      <c r="D258" s="8" t="s">
        <v>9</v>
      </c>
      <c r="E258" s="8" t="s">
        <v>407</v>
      </c>
      <c r="F258" s="8" t="s">
        <v>406</v>
      </c>
      <c r="G258" s="8" t="s">
        <v>405</v>
      </c>
      <c r="H258" s="70" t="s">
        <v>1</v>
      </c>
      <c r="I258" s="9">
        <v>26949</v>
      </c>
      <c r="J258" s="8" t="s">
        <v>1839</v>
      </c>
      <c r="K258" s="8" t="s">
        <v>2226</v>
      </c>
      <c r="L258" s="78" t="s">
        <v>1139</v>
      </c>
      <c r="M258" s="8" t="s">
        <v>2227</v>
      </c>
      <c r="N258" s="8" t="s">
        <v>4</v>
      </c>
      <c r="O258" s="8"/>
      <c r="P258" s="8"/>
    </row>
    <row r="259" spans="1:16" s="68" customFormat="1" ht="79.95" customHeight="1">
      <c r="A259" s="21" t="s">
        <v>400</v>
      </c>
      <c r="B259" s="8" t="s">
        <v>1517</v>
      </c>
      <c r="C259" s="8" t="s">
        <v>2222</v>
      </c>
      <c r="D259" s="8" t="s">
        <v>9</v>
      </c>
      <c r="E259" s="8" t="s">
        <v>407</v>
      </c>
      <c r="F259" s="8" t="s">
        <v>406</v>
      </c>
      <c r="G259" s="8" t="s">
        <v>405</v>
      </c>
      <c r="H259" s="70" t="s">
        <v>1</v>
      </c>
      <c r="I259" s="9">
        <v>26949</v>
      </c>
      <c r="J259" s="8" t="s">
        <v>1839</v>
      </c>
      <c r="K259" s="8" t="s">
        <v>918</v>
      </c>
      <c r="L259" s="78" t="s">
        <v>1139</v>
      </c>
      <c r="M259" s="8" t="s">
        <v>2228</v>
      </c>
      <c r="N259" s="8" t="s">
        <v>4</v>
      </c>
      <c r="O259" s="8"/>
      <c r="P259" s="8"/>
    </row>
    <row r="260" spans="1:16" s="68" customFormat="1" ht="79.95" customHeight="1">
      <c r="A260" s="21" t="s">
        <v>2229</v>
      </c>
      <c r="B260" s="8" t="s">
        <v>2230</v>
      </c>
      <c r="C260" s="8" t="s">
        <v>2231</v>
      </c>
      <c r="D260" s="8" t="s">
        <v>9</v>
      </c>
      <c r="E260" s="8" t="s">
        <v>1229</v>
      </c>
      <c r="F260" s="8" t="s">
        <v>336</v>
      </c>
      <c r="G260" s="8" t="s">
        <v>394</v>
      </c>
      <c r="H260" s="70" t="s">
        <v>1</v>
      </c>
      <c r="I260" s="9">
        <v>32817</v>
      </c>
      <c r="J260" s="8" t="s">
        <v>393</v>
      </c>
      <c r="K260" s="8" t="s">
        <v>917</v>
      </c>
      <c r="L260" s="78" t="s">
        <v>1139</v>
      </c>
      <c r="M260" s="8" t="s">
        <v>2232</v>
      </c>
      <c r="N260" s="8" t="s">
        <v>4</v>
      </c>
      <c r="O260" s="8"/>
      <c r="P260" s="8"/>
    </row>
    <row r="261" spans="1:16" s="68" customFormat="1" ht="79.95" customHeight="1">
      <c r="A261" s="21" t="s">
        <v>2229</v>
      </c>
      <c r="B261" s="8" t="s">
        <v>2230</v>
      </c>
      <c r="C261" s="8" t="s">
        <v>2231</v>
      </c>
      <c r="D261" s="8" t="s">
        <v>9</v>
      </c>
      <c r="E261" s="8" t="s">
        <v>583</v>
      </c>
      <c r="F261" s="8" t="s">
        <v>2063</v>
      </c>
      <c r="G261" s="8" t="s">
        <v>2233</v>
      </c>
      <c r="H261" s="70" t="s">
        <v>1</v>
      </c>
      <c r="I261" s="9">
        <v>32835</v>
      </c>
      <c r="J261" s="8" t="s">
        <v>392</v>
      </c>
      <c r="K261" s="8" t="s">
        <v>916</v>
      </c>
      <c r="L261" s="78" t="s">
        <v>1139</v>
      </c>
      <c r="M261" s="8" t="s">
        <v>2234</v>
      </c>
      <c r="N261" s="8" t="s">
        <v>4</v>
      </c>
      <c r="O261" s="8"/>
      <c r="P261" s="8"/>
    </row>
    <row r="262" spans="1:16" s="68" customFormat="1" ht="79.95" customHeight="1">
      <c r="A262" s="21" t="s">
        <v>915</v>
      </c>
      <c r="B262" s="8" t="s">
        <v>1300</v>
      </c>
      <c r="C262" s="8" t="s">
        <v>2235</v>
      </c>
      <c r="D262" s="8" t="s">
        <v>2</v>
      </c>
      <c r="E262" s="8" t="s">
        <v>1229</v>
      </c>
      <c r="F262" s="8" t="s">
        <v>2236</v>
      </c>
      <c r="G262" s="8" t="s">
        <v>2237</v>
      </c>
      <c r="H262" s="70" t="s">
        <v>1</v>
      </c>
      <c r="I262" s="9">
        <v>29591</v>
      </c>
      <c r="J262" s="8" t="s">
        <v>914</v>
      </c>
      <c r="K262" s="8" t="s">
        <v>2238</v>
      </c>
      <c r="L262" s="8" t="s">
        <v>96</v>
      </c>
      <c r="M262" s="8" t="s">
        <v>913</v>
      </c>
      <c r="N262" s="70" t="s">
        <v>0</v>
      </c>
      <c r="O262" s="8" t="s">
        <v>2239</v>
      </c>
      <c r="P262" s="8">
        <v>5</v>
      </c>
    </row>
    <row r="263" spans="1:16" s="68" customFormat="1" ht="79.95" customHeight="1">
      <c r="A263" s="21" t="s">
        <v>2229</v>
      </c>
      <c r="B263" s="8" t="s">
        <v>2230</v>
      </c>
      <c r="C263" s="8" t="s">
        <v>2231</v>
      </c>
      <c r="D263" s="8" t="s">
        <v>9</v>
      </c>
      <c r="E263" s="8" t="s">
        <v>1229</v>
      </c>
      <c r="F263" s="8" t="s">
        <v>714</v>
      </c>
      <c r="G263" s="8" t="s">
        <v>713</v>
      </c>
      <c r="H263" s="70" t="s">
        <v>1</v>
      </c>
      <c r="I263" s="9">
        <v>30096</v>
      </c>
      <c r="J263" s="8" t="s">
        <v>393</v>
      </c>
      <c r="K263" s="8" t="s">
        <v>706</v>
      </c>
      <c r="L263" s="78" t="s">
        <v>1139</v>
      </c>
      <c r="M263" s="8" t="s">
        <v>2240</v>
      </c>
      <c r="N263" s="8" t="s">
        <v>4</v>
      </c>
      <c r="O263" s="8"/>
      <c r="P263" s="8"/>
    </row>
    <row r="264" spans="1:16" s="68" customFormat="1" ht="79.95" customHeight="1">
      <c r="A264" s="21" t="s">
        <v>912</v>
      </c>
      <c r="B264" s="8" t="s">
        <v>1307</v>
      </c>
      <c r="C264" s="8" t="s">
        <v>2241</v>
      </c>
      <c r="D264" s="8" t="s">
        <v>2</v>
      </c>
      <c r="E264" s="8" t="s">
        <v>1283</v>
      </c>
      <c r="F264" s="8" t="s">
        <v>107</v>
      </c>
      <c r="G264" s="8" t="s">
        <v>911</v>
      </c>
      <c r="H264" s="70" t="s">
        <v>1</v>
      </c>
      <c r="I264" s="9">
        <v>41843</v>
      </c>
      <c r="J264" s="8" t="s">
        <v>910</v>
      </c>
      <c r="K264" s="8" t="s">
        <v>909</v>
      </c>
      <c r="L264" s="78" t="s">
        <v>1139</v>
      </c>
      <c r="M264" s="8" t="s">
        <v>908</v>
      </c>
      <c r="N264" s="70" t="s">
        <v>0</v>
      </c>
      <c r="O264" s="8" t="s">
        <v>2242</v>
      </c>
      <c r="P264" s="8" t="s">
        <v>907</v>
      </c>
    </row>
    <row r="265" spans="1:16" s="68" customFormat="1" ht="103.8" customHeight="1">
      <c r="A265" s="31" t="s">
        <v>906</v>
      </c>
      <c r="B265" s="22" t="s">
        <v>442</v>
      </c>
      <c r="C265" s="22" t="s">
        <v>2243</v>
      </c>
      <c r="D265" s="22" t="s">
        <v>62</v>
      </c>
      <c r="E265" s="30" t="s">
        <v>45</v>
      </c>
      <c r="F265" s="22" t="s">
        <v>1254</v>
      </c>
      <c r="G265" s="22" t="s">
        <v>905</v>
      </c>
      <c r="H265" s="70" t="s">
        <v>1</v>
      </c>
      <c r="I265" s="30">
        <v>29178</v>
      </c>
      <c r="J265" s="30" t="s">
        <v>2244</v>
      </c>
      <c r="K265" s="22" t="s">
        <v>904</v>
      </c>
      <c r="L265" s="22" t="s">
        <v>319</v>
      </c>
      <c r="M265" s="22" t="s">
        <v>2245</v>
      </c>
      <c r="N265" s="70" t="s">
        <v>40</v>
      </c>
      <c r="O265" s="22"/>
      <c r="P265" s="32"/>
    </row>
    <row r="266" spans="1:16" s="68" customFormat="1" ht="79.95" customHeight="1">
      <c r="A266" s="21" t="s">
        <v>903</v>
      </c>
      <c r="B266" s="8" t="s">
        <v>442</v>
      </c>
      <c r="C266" s="8" t="s">
        <v>441</v>
      </c>
      <c r="D266" s="8" t="s">
        <v>9</v>
      </c>
      <c r="E266" s="8" t="s">
        <v>1283</v>
      </c>
      <c r="F266" s="84" t="s">
        <v>1284</v>
      </c>
      <c r="G266" s="8" t="s">
        <v>440</v>
      </c>
      <c r="H266" s="70" t="s">
        <v>1</v>
      </c>
      <c r="I266" s="9">
        <v>30783</v>
      </c>
      <c r="J266" s="8" t="s">
        <v>439</v>
      </c>
      <c r="K266" s="8" t="s">
        <v>902</v>
      </c>
      <c r="L266" s="78" t="s">
        <v>1139</v>
      </c>
      <c r="M266" s="8" t="s">
        <v>901</v>
      </c>
      <c r="N266" s="70" t="s">
        <v>0</v>
      </c>
      <c r="O266" s="8" t="s">
        <v>900</v>
      </c>
      <c r="P266" s="8">
        <f>36+29</f>
        <v>65</v>
      </c>
    </row>
    <row r="267" spans="1:16" s="68" customFormat="1" ht="155.4" customHeight="1">
      <c r="A267" s="21" t="s">
        <v>2229</v>
      </c>
      <c r="B267" s="8" t="s">
        <v>2230</v>
      </c>
      <c r="C267" s="8" t="s">
        <v>2231</v>
      </c>
      <c r="D267" s="8" t="s">
        <v>9</v>
      </c>
      <c r="E267" s="8" t="s">
        <v>1229</v>
      </c>
      <c r="F267" s="8" t="s">
        <v>336</v>
      </c>
      <c r="G267" s="8" t="s">
        <v>394</v>
      </c>
      <c r="H267" s="70" t="s">
        <v>1</v>
      </c>
      <c r="I267" s="9">
        <v>32817</v>
      </c>
      <c r="J267" s="8" t="s">
        <v>393</v>
      </c>
      <c r="K267" s="8" t="s">
        <v>706</v>
      </c>
      <c r="L267" s="78" t="s">
        <v>1139</v>
      </c>
      <c r="M267" s="8" t="s">
        <v>2240</v>
      </c>
      <c r="N267" s="8" t="s">
        <v>4</v>
      </c>
      <c r="O267" s="8"/>
      <c r="P267" s="8"/>
    </row>
    <row r="268" spans="1:16" s="68" customFormat="1" ht="79.95" customHeight="1">
      <c r="A268" s="21" t="s">
        <v>2229</v>
      </c>
      <c r="B268" s="8" t="s">
        <v>2230</v>
      </c>
      <c r="C268" s="8" t="s">
        <v>2231</v>
      </c>
      <c r="D268" s="8" t="s">
        <v>9</v>
      </c>
      <c r="E268" s="8" t="s">
        <v>1121</v>
      </c>
      <c r="F268" s="8" t="s">
        <v>264</v>
      </c>
      <c r="G268" s="8" t="s">
        <v>2246</v>
      </c>
      <c r="H268" s="70" t="s">
        <v>1</v>
      </c>
      <c r="I268" s="9">
        <v>37247</v>
      </c>
      <c r="J268" s="8" t="s">
        <v>393</v>
      </c>
      <c r="K268" s="8" t="s">
        <v>706</v>
      </c>
      <c r="L268" s="78" t="s">
        <v>1139</v>
      </c>
      <c r="M268" s="8" t="s">
        <v>2240</v>
      </c>
      <c r="N268" s="8" t="s">
        <v>4</v>
      </c>
      <c r="O268" s="8"/>
      <c r="P268" s="8"/>
    </row>
    <row r="269" spans="1:16" s="68" customFormat="1" ht="79.95" customHeight="1">
      <c r="A269" s="21" t="s">
        <v>899</v>
      </c>
      <c r="B269" s="8" t="s">
        <v>442</v>
      </c>
      <c r="C269" s="8" t="s">
        <v>898</v>
      </c>
      <c r="D269" s="8" t="s">
        <v>2</v>
      </c>
      <c r="E269" s="8" t="s">
        <v>583</v>
      </c>
      <c r="F269" s="8" t="s">
        <v>897</v>
      </c>
      <c r="G269" s="8" t="s">
        <v>896</v>
      </c>
      <c r="H269" s="70" t="s">
        <v>1</v>
      </c>
      <c r="I269" s="9">
        <v>30915</v>
      </c>
      <c r="J269" s="8" t="s">
        <v>895</v>
      </c>
      <c r="K269" s="8" t="s">
        <v>894</v>
      </c>
      <c r="L269" s="70" t="s">
        <v>1149</v>
      </c>
      <c r="M269" s="8" t="s">
        <v>893</v>
      </c>
      <c r="N269" s="70" t="s">
        <v>40</v>
      </c>
      <c r="O269" s="8"/>
      <c r="P269" s="8">
        <v>8</v>
      </c>
    </row>
    <row r="270" spans="1:16" s="68" customFormat="1" ht="79.95" customHeight="1">
      <c r="A270" s="21" t="s">
        <v>892</v>
      </c>
      <c r="B270" s="8" t="s">
        <v>442</v>
      </c>
      <c r="C270" s="8" t="s">
        <v>891</v>
      </c>
      <c r="D270" s="8" t="s">
        <v>2</v>
      </c>
      <c r="E270" s="8" t="s">
        <v>1229</v>
      </c>
      <c r="F270" s="8" t="s">
        <v>273</v>
      </c>
      <c r="G270" s="8" t="s">
        <v>890</v>
      </c>
      <c r="H270" s="70" t="s">
        <v>1</v>
      </c>
      <c r="I270" s="9">
        <v>36434</v>
      </c>
      <c r="J270" s="8" t="s">
        <v>889</v>
      </c>
      <c r="K270" s="8" t="s">
        <v>888</v>
      </c>
      <c r="L270" s="8" t="s">
        <v>5</v>
      </c>
      <c r="M270" s="8" t="s">
        <v>887</v>
      </c>
      <c r="N270" s="70" t="s">
        <v>40</v>
      </c>
      <c r="O270" s="8"/>
      <c r="P270" s="8"/>
    </row>
    <row r="271" spans="1:16" s="68" customFormat="1" ht="79.95" customHeight="1">
      <c r="A271" s="21" t="s">
        <v>705</v>
      </c>
      <c r="B271" s="8" t="s">
        <v>2230</v>
      </c>
      <c r="C271" s="8" t="s">
        <v>2247</v>
      </c>
      <c r="D271" s="8" t="s">
        <v>2</v>
      </c>
      <c r="E271" s="8" t="s">
        <v>1121</v>
      </c>
      <c r="F271" s="8" t="s">
        <v>2248</v>
      </c>
      <c r="G271" s="8" t="s">
        <v>2249</v>
      </c>
      <c r="H271" s="70" t="s">
        <v>1</v>
      </c>
      <c r="I271" s="9">
        <v>29689</v>
      </c>
      <c r="J271" s="8" t="s">
        <v>2167</v>
      </c>
      <c r="K271" s="8" t="s">
        <v>2250</v>
      </c>
      <c r="L271" s="78" t="s">
        <v>1139</v>
      </c>
      <c r="M271" s="8" t="s">
        <v>2251</v>
      </c>
      <c r="N271" s="8" t="s">
        <v>4</v>
      </c>
      <c r="O271" s="8"/>
      <c r="P271" s="8"/>
    </row>
    <row r="272" spans="1:16" s="68" customFormat="1" ht="79.95" customHeight="1">
      <c r="A272" s="21" t="s">
        <v>705</v>
      </c>
      <c r="B272" s="8" t="s">
        <v>2230</v>
      </c>
      <c r="C272" s="8" t="s">
        <v>2247</v>
      </c>
      <c r="D272" s="8" t="s">
        <v>2</v>
      </c>
      <c r="E272" s="8" t="s">
        <v>1121</v>
      </c>
      <c r="F272" s="8" t="s">
        <v>2248</v>
      </c>
      <c r="G272" s="8" t="s">
        <v>2249</v>
      </c>
      <c r="H272" s="70" t="s">
        <v>1</v>
      </c>
      <c r="I272" s="9">
        <v>29689</v>
      </c>
      <c r="J272" s="8" t="s">
        <v>2167</v>
      </c>
      <c r="K272" s="8" t="s">
        <v>2252</v>
      </c>
      <c r="L272" s="78" t="s">
        <v>1139</v>
      </c>
      <c r="M272" s="8" t="s">
        <v>2253</v>
      </c>
      <c r="N272" s="8" t="s">
        <v>4</v>
      </c>
      <c r="O272" s="8"/>
      <c r="P272" s="8"/>
    </row>
    <row r="273" spans="1:16" s="68" customFormat="1" ht="79.95" customHeight="1">
      <c r="A273" s="21" t="s">
        <v>2254</v>
      </c>
      <c r="B273" s="8" t="s">
        <v>2230</v>
      </c>
      <c r="C273" s="8" t="s">
        <v>2255</v>
      </c>
      <c r="D273" s="8" t="s">
        <v>2</v>
      </c>
      <c r="E273" s="8" t="s">
        <v>583</v>
      </c>
      <c r="F273" s="8" t="s">
        <v>2063</v>
      </c>
      <c r="G273" s="8" t="s">
        <v>2064</v>
      </c>
      <c r="H273" s="70" t="s">
        <v>1</v>
      </c>
      <c r="I273" s="9">
        <v>30454</v>
      </c>
      <c r="J273" s="8" t="s">
        <v>2256</v>
      </c>
      <c r="K273" s="8" t="s">
        <v>2257</v>
      </c>
      <c r="L273" s="78" t="s">
        <v>1139</v>
      </c>
      <c r="M273" s="8" t="s">
        <v>2258</v>
      </c>
      <c r="N273" s="8" t="s">
        <v>4</v>
      </c>
      <c r="O273" s="8"/>
      <c r="P273" s="8"/>
    </row>
    <row r="274" spans="1:16" s="68" customFormat="1" ht="79.95" customHeight="1">
      <c r="A274" s="21" t="s">
        <v>886</v>
      </c>
      <c r="B274" s="8" t="s">
        <v>885</v>
      </c>
      <c r="C274" s="8" t="s">
        <v>884</v>
      </c>
      <c r="D274" s="8" t="s">
        <v>2</v>
      </c>
      <c r="E274" s="8" t="s">
        <v>1229</v>
      </c>
      <c r="F274" s="8" t="s">
        <v>883</v>
      </c>
      <c r="G274" s="8" t="s">
        <v>882</v>
      </c>
      <c r="H274" s="70" t="s">
        <v>1</v>
      </c>
      <c r="I274" s="9">
        <v>35211</v>
      </c>
      <c r="J274" s="8" t="s">
        <v>881</v>
      </c>
      <c r="K274" s="8" t="s">
        <v>880</v>
      </c>
      <c r="L274" s="78" t="s">
        <v>1139</v>
      </c>
      <c r="M274" s="8" t="s">
        <v>879</v>
      </c>
      <c r="N274" s="70" t="s">
        <v>0</v>
      </c>
      <c r="O274" s="8" t="s">
        <v>878</v>
      </c>
      <c r="P274" s="8">
        <v>9</v>
      </c>
    </row>
    <row r="275" spans="1:16" s="68" customFormat="1" ht="130.80000000000001" customHeight="1">
      <c r="A275" s="21" t="s">
        <v>2259</v>
      </c>
      <c r="B275" s="8" t="s">
        <v>1390</v>
      </c>
      <c r="C275" s="8" t="s">
        <v>2260</v>
      </c>
      <c r="D275" s="8" t="s">
        <v>9</v>
      </c>
      <c r="E275" s="8" t="s">
        <v>1229</v>
      </c>
      <c r="F275" s="8" t="s">
        <v>877</v>
      </c>
      <c r="G275" s="8" t="s">
        <v>876</v>
      </c>
      <c r="H275" s="70" t="s">
        <v>1</v>
      </c>
      <c r="I275" s="9">
        <v>21413</v>
      </c>
      <c r="J275" s="8" t="s">
        <v>875</v>
      </c>
      <c r="K275" s="8" t="s">
        <v>2261</v>
      </c>
      <c r="L275" s="78" t="s">
        <v>1139</v>
      </c>
      <c r="M275" s="8" t="s">
        <v>2262</v>
      </c>
      <c r="N275" s="8" t="s">
        <v>4</v>
      </c>
      <c r="O275" s="8"/>
      <c r="P275" s="8"/>
    </row>
    <row r="276" spans="1:16" s="68" customFormat="1" ht="79.95" customHeight="1">
      <c r="A276" s="21" t="s">
        <v>1324</v>
      </c>
      <c r="B276" s="8" t="s">
        <v>1325</v>
      </c>
      <c r="C276" s="8" t="s">
        <v>1326</v>
      </c>
      <c r="D276" s="8" t="s">
        <v>59</v>
      </c>
      <c r="E276" s="8" t="s">
        <v>1189</v>
      </c>
      <c r="F276" s="8" t="s">
        <v>2263</v>
      </c>
      <c r="G276" s="8" t="s">
        <v>2264</v>
      </c>
      <c r="H276" s="70" t="s">
        <v>1</v>
      </c>
      <c r="I276" s="21" t="s">
        <v>1336</v>
      </c>
      <c r="J276" s="8" t="s">
        <v>1335</v>
      </c>
      <c r="K276" s="8" t="s">
        <v>1331</v>
      </c>
      <c r="L276" s="78" t="s">
        <v>1139</v>
      </c>
      <c r="M276" s="8" t="s">
        <v>874</v>
      </c>
      <c r="N276" s="70" t="s">
        <v>0</v>
      </c>
      <c r="O276" s="8" t="s">
        <v>2265</v>
      </c>
      <c r="P276" s="8">
        <v>12</v>
      </c>
    </row>
    <row r="277" spans="1:16" s="68" customFormat="1" ht="79.95" customHeight="1">
      <c r="A277" s="83" t="s">
        <v>2266</v>
      </c>
      <c r="B277" s="70" t="s">
        <v>1406</v>
      </c>
      <c r="C277" s="70" t="s">
        <v>2267</v>
      </c>
      <c r="D277" s="70" t="s">
        <v>2</v>
      </c>
      <c r="E277" s="71" t="s">
        <v>1229</v>
      </c>
      <c r="F277" s="70" t="s">
        <v>2205</v>
      </c>
      <c r="G277" s="70" t="s">
        <v>2268</v>
      </c>
      <c r="H277" s="70" t="s">
        <v>1</v>
      </c>
      <c r="I277" s="71">
        <v>23907</v>
      </c>
      <c r="J277" s="71" t="s">
        <v>2269</v>
      </c>
      <c r="K277" s="70" t="s">
        <v>2270</v>
      </c>
      <c r="L277" s="78" t="s">
        <v>1139</v>
      </c>
      <c r="M277" s="70" t="s">
        <v>2271</v>
      </c>
      <c r="N277" s="8" t="s">
        <v>4</v>
      </c>
      <c r="O277" s="70"/>
      <c r="P277" s="72"/>
    </row>
    <row r="278" spans="1:16" s="68" customFormat="1" ht="110.4" customHeight="1">
      <c r="A278" s="83" t="s">
        <v>873</v>
      </c>
      <c r="B278" s="70" t="s">
        <v>1406</v>
      </c>
      <c r="C278" s="70" t="s">
        <v>2272</v>
      </c>
      <c r="D278" s="70" t="s">
        <v>2</v>
      </c>
      <c r="E278" s="71" t="s">
        <v>45</v>
      </c>
      <c r="F278" s="71" t="s">
        <v>1254</v>
      </c>
      <c r="G278" s="70" t="s">
        <v>2273</v>
      </c>
      <c r="H278" s="70" t="s">
        <v>1</v>
      </c>
      <c r="I278" s="71">
        <v>29372</v>
      </c>
      <c r="J278" s="71" t="s">
        <v>2274</v>
      </c>
      <c r="K278" s="70" t="s">
        <v>2275</v>
      </c>
      <c r="L278" s="78" t="s">
        <v>1139</v>
      </c>
      <c r="M278" s="70" t="s">
        <v>2276</v>
      </c>
      <c r="N278" s="8" t="s">
        <v>4</v>
      </c>
      <c r="O278" s="70" t="s">
        <v>2277</v>
      </c>
      <c r="P278" s="72">
        <v>40</v>
      </c>
    </row>
    <row r="279" spans="1:16" s="68" customFormat="1" ht="79.95" customHeight="1">
      <c r="A279" s="21" t="s">
        <v>2278</v>
      </c>
      <c r="B279" s="8" t="s">
        <v>2279</v>
      </c>
      <c r="C279" s="8" t="s">
        <v>2280</v>
      </c>
      <c r="D279" s="8" t="s">
        <v>9</v>
      </c>
      <c r="E279" s="8" t="s">
        <v>583</v>
      </c>
      <c r="F279" s="8" t="s">
        <v>2063</v>
      </c>
      <c r="G279" s="8" t="s">
        <v>2233</v>
      </c>
      <c r="H279" s="70" t="s">
        <v>1</v>
      </c>
      <c r="I279" s="9">
        <v>28907</v>
      </c>
      <c r="J279" s="8" t="s">
        <v>2281</v>
      </c>
      <c r="K279" s="8" t="s">
        <v>2282</v>
      </c>
      <c r="L279" s="78" t="s">
        <v>1139</v>
      </c>
      <c r="M279" s="8" t="s">
        <v>2283</v>
      </c>
      <c r="N279" s="8" t="s">
        <v>4</v>
      </c>
      <c r="O279" s="8"/>
      <c r="P279" s="8"/>
    </row>
    <row r="280" spans="1:16" s="68" customFormat="1" ht="79.95" customHeight="1">
      <c r="A280" s="21" t="s">
        <v>1324</v>
      </c>
      <c r="B280" s="8" t="s">
        <v>1325</v>
      </c>
      <c r="C280" s="8" t="s">
        <v>1326</v>
      </c>
      <c r="D280" s="8" t="s">
        <v>59</v>
      </c>
      <c r="E280" s="8" t="s">
        <v>2284</v>
      </c>
      <c r="F280" s="8"/>
      <c r="G280" s="8" t="s">
        <v>2285</v>
      </c>
      <c r="H280" s="70" t="s">
        <v>1</v>
      </c>
      <c r="I280" s="21" t="s">
        <v>1336</v>
      </c>
      <c r="J280" s="8" t="s">
        <v>2286</v>
      </c>
      <c r="K280" s="8" t="s">
        <v>1796</v>
      </c>
      <c r="L280" s="70" t="s">
        <v>1149</v>
      </c>
      <c r="M280" s="8" t="s">
        <v>2287</v>
      </c>
      <c r="N280" s="70" t="s">
        <v>0</v>
      </c>
      <c r="O280" s="8" t="s">
        <v>2288</v>
      </c>
      <c r="P280" s="8">
        <v>80</v>
      </c>
    </row>
    <row r="281" spans="1:16" s="68" customFormat="1" ht="79.95" customHeight="1">
      <c r="A281" s="21" t="s">
        <v>1324</v>
      </c>
      <c r="B281" s="8" t="s">
        <v>1325</v>
      </c>
      <c r="C281" s="8" t="s">
        <v>1326</v>
      </c>
      <c r="D281" s="8" t="s">
        <v>59</v>
      </c>
      <c r="E281" s="8" t="s">
        <v>1189</v>
      </c>
      <c r="F281" s="8" t="s">
        <v>1476</v>
      </c>
      <c r="G281" s="8" t="s">
        <v>2289</v>
      </c>
      <c r="H281" s="70" t="s">
        <v>1</v>
      </c>
      <c r="I281" s="21" t="s">
        <v>1336</v>
      </c>
      <c r="J281" s="8" t="s">
        <v>2286</v>
      </c>
      <c r="K281" s="8" t="s">
        <v>2290</v>
      </c>
      <c r="L281" s="78" t="s">
        <v>1139</v>
      </c>
      <c r="M281" s="8" t="s">
        <v>2291</v>
      </c>
      <c r="N281" s="70" t="s">
        <v>40</v>
      </c>
      <c r="O281" s="8"/>
      <c r="P281" s="8" t="s">
        <v>2292</v>
      </c>
    </row>
    <row r="282" spans="1:16" s="68" customFormat="1" ht="79.95" customHeight="1">
      <c r="A282" s="21" t="s">
        <v>2278</v>
      </c>
      <c r="B282" s="8" t="s">
        <v>2279</v>
      </c>
      <c r="C282" s="8" t="s">
        <v>2280</v>
      </c>
      <c r="D282" s="8" t="s">
        <v>9</v>
      </c>
      <c r="E282" s="8" t="s">
        <v>583</v>
      </c>
      <c r="F282" s="8" t="s">
        <v>2063</v>
      </c>
      <c r="G282" s="8" t="s">
        <v>2233</v>
      </c>
      <c r="H282" s="70" t="s">
        <v>1</v>
      </c>
      <c r="I282" s="9">
        <v>28907</v>
      </c>
      <c r="J282" s="8" t="s">
        <v>872</v>
      </c>
      <c r="K282" s="8" t="s">
        <v>2293</v>
      </c>
      <c r="L282" s="78" t="s">
        <v>1139</v>
      </c>
      <c r="M282" s="8" t="s">
        <v>2294</v>
      </c>
      <c r="N282" s="8" t="s">
        <v>4</v>
      </c>
      <c r="O282" s="8"/>
      <c r="P282" s="8"/>
    </row>
    <row r="283" spans="1:16" s="68" customFormat="1" ht="79.95" customHeight="1">
      <c r="A283" s="21" t="s">
        <v>2295</v>
      </c>
      <c r="B283" s="8" t="s">
        <v>2279</v>
      </c>
      <c r="C283" s="8" t="s">
        <v>2296</v>
      </c>
      <c r="D283" s="8" t="s">
        <v>2</v>
      </c>
      <c r="E283" s="8" t="s">
        <v>1229</v>
      </c>
      <c r="F283" s="8" t="s">
        <v>1293</v>
      </c>
      <c r="G283" s="8" t="s">
        <v>2297</v>
      </c>
      <c r="H283" s="70" t="s">
        <v>1</v>
      </c>
      <c r="I283" s="9">
        <v>38518</v>
      </c>
      <c r="J283" s="8" t="s">
        <v>666</v>
      </c>
      <c r="K283" s="8" t="s">
        <v>2298</v>
      </c>
      <c r="L283" s="78" t="s">
        <v>1139</v>
      </c>
      <c r="M283" s="8" t="s">
        <v>871</v>
      </c>
      <c r="N283" s="8" t="s">
        <v>4</v>
      </c>
      <c r="O283" s="8"/>
      <c r="P283" s="8"/>
    </row>
    <row r="284" spans="1:16" s="68" customFormat="1" ht="79.95" customHeight="1">
      <c r="A284" s="21" t="s">
        <v>2295</v>
      </c>
      <c r="B284" s="8" t="s">
        <v>2279</v>
      </c>
      <c r="C284" s="8" t="s">
        <v>2296</v>
      </c>
      <c r="D284" s="8" t="s">
        <v>2</v>
      </c>
      <c r="E284" s="8" t="s">
        <v>1229</v>
      </c>
      <c r="F284" s="8" t="s">
        <v>2299</v>
      </c>
      <c r="G284" s="8" t="s">
        <v>2297</v>
      </c>
      <c r="H284" s="70" t="s">
        <v>1</v>
      </c>
      <c r="I284" s="9">
        <v>38582</v>
      </c>
      <c r="J284" s="8" t="s">
        <v>666</v>
      </c>
      <c r="K284" s="8" t="s">
        <v>2298</v>
      </c>
      <c r="L284" s="78" t="s">
        <v>1139</v>
      </c>
      <c r="M284" s="8" t="s">
        <v>871</v>
      </c>
      <c r="N284" s="8" t="s">
        <v>4</v>
      </c>
      <c r="O284" s="8"/>
      <c r="P284" s="8"/>
    </row>
    <row r="285" spans="1:16" s="68" customFormat="1" ht="79.95" customHeight="1">
      <c r="A285" s="21" t="s">
        <v>870</v>
      </c>
      <c r="B285" s="8" t="s">
        <v>1325</v>
      </c>
      <c r="C285" s="8" t="s">
        <v>1326</v>
      </c>
      <c r="D285" s="8" t="s">
        <v>59</v>
      </c>
      <c r="E285" s="8" t="s">
        <v>583</v>
      </c>
      <c r="F285" s="8"/>
      <c r="G285" s="8" t="s">
        <v>2300</v>
      </c>
      <c r="H285" s="70" t="s">
        <v>1</v>
      </c>
      <c r="I285" s="21" t="s">
        <v>2301</v>
      </c>
      <c r="J285" s="8" t="s">
        <v>2302</v>
      </c>
      <c r="K285" s="8" t="s">
        <v>2303</v>
      </c>
      <c r="L285" s="70" t="s">
        <v>1149</v>
      </c>
      <c r="M285" s="70"/>
      <c r="N285" s="70" t="s">
        <v>40</v>
      </c>
      <c r="O285" s="14"/>
      <c r="P285" s="8"/>
    </row>
    <row r="286" spans="1:16" s="68" customFormat="1" ht="108" customHeight="1">
      <c r="A286" s="83" t="s">
        <v>2304</v>
      </c>
      <c r="B286" s="70" t="s">
        <v>1325</v>
      </c>
      <c r="C286" s="70" t="s">
        <v>2305</v>
      </c>
      <c r="D286" s="70" t="s">
        <v>2</v>
      </c>
      <c r="E286" s="8" t="s">
        <v>583</v>
      </c>
      <c r="F286" s="70" t="s">
        <v>1597</v>
      </c>
      <c r="G286" s="70" t="s">
        <v>2306</v>
      </c>
      <c r="H286" s="70" t="s">
        <v>1</v>
      </c>
      <c r="I286" s="71">
        <v>29880</v>
      </c>
      <c r="J286" s="71" t="s">
        <v>2307</v>
      </c>
      <c r="K286" s="70" t="s">
        <v>2308</v>
      </c>
      <c r="L286" s="70" t="s">
        <v>1149</v>
      </c>
      <c r="M286" s="70" t="s">
        <v>2309</v>
      </c>
      <c r="N286" s="70" t="s">
        <v>0</v>
      </c>
      <c r="O286" s="70" t="s">
        <v>2310</v>
      </c>
      <c r="P286" s="72" t="s">
        <v>2311</v>
      </c>
    </row>
    <row r="287" spans="1:16" s="68" customFormat="1" ht="79.95" customHeight="1">
      <c r="A287" s="83" t="s">
        <v>2304</v>
      </c>
      <c r="B287" s="70" t="s">
        <v>1325</v>
      </c>
      <c r="C287" s="70" t="s">
        <v>2305</v>
      </c>
      <c r="D287" s="70" t="s">
        <v>2</v>
      </c>
      <c r="E287" s="71" t="s">
        <v>1568</v>
      </c>
      <c r="F287" s="70" t="s">
        <v>2312</v>
      </c>
      <c r="G287" s="70" t="s">
        <v>2313</v>
      </c>
      <c r="H287" s="70" t="s">
        <v>1</v>
      </c>
      <c r="I287" s="71">
        <v>41204</v>
      </c>
      <c r="J287" s="71" t="s">
        <v>2314</v>
      </c>
      <c r="K287" s="70" t="s">
        <v>2315</v>
      </c>
      <c r="L287" s="78" t="s">
        <v>1139</v>
      </c>
      <c r="M287" s="70" t="s">
        <v>2316</v>
      </c>
      <c r="N287" s="70" t="s">
        <v>0</v>
      </c>
      <c r="O287" s="70" t="s">
        <v>2317</v>
      </c>
      <c r="P287" s="72" t="s">
        <v>2318</v>
      </c>
    </row>
    <row r="288" spans="1:16" s="68" customFormat="1" ht="98.4" customHeight="1">
      <c r="A288" s="21" t="s">
        <v>869</v>
      </c>
      <c r="B288" s="8" t="s">
        <v>1445</v>
      </c>
      <c r="C288" s="8" t="s">
        <v>2319</v>
      </c>
      <c r="D288" s="8" t="s">
        <v>2</v>
      </c>
      <c r="E288" s="8" t="s">
        <v>583</v>
      </c>
      <c r="F288" s="8" t="s">
        <v>1470</v>
      </c>
      <c r="G288" s="8" t="s">
        <v>2320</v>
      </c>
      <c r="H288" s="70" t="s">
        <v>1</v>
      </c>
      <c r="I288" s="9">
        <v>38193</v>
      </c>
      <c r="J288" s="8" t="s">
        <v>868</v>
      </c>
      <c r="K288" s="8" t="s">
        <v>2321</v>
      </c>
      <c r="L288" s="78" t="s">
        <v>1139</v>
      </c>
      <c r="M288" s="8" t="s">
        <v>867</v>
      </c>
      <c r="N288" s="8" t="s">
        <v>4</v>
      </c>
      <c r="O288" s="8"/>
      <c r="P288" s="8"/>
    </row>
    <row r="289" spans="1:16" s="68" customFormat="1" ht="79.95" customHeight="1">
      <c r="A289" s="21" t="s">
        <v>1976</v>
      </c>
      <c r="B289" s="8" t="s">
        <v>1325</v>
      </c>
      <c r="C289" s="8" t="s">
        <v>1977</v>
      </c>
      <c r="D289" s="8" t="s">
        <v>9</v>
      </c>
      <c r="E289" s="8" t="s">
        <v>2322</v>
      </c>
      <c r="F289" s="8" t="s">
        <v>2323</v>
      </c>
      <c r="G289" s="8" t="s">
        <v>2324</v>
      </c>
      <c r="H289" s="70" t="s">
        <v>1</v>
      </c>
      <c r="I289" s="9">
        <v>32604</v>
      </c>
      <c r="J289" s="8" t="s">
        <v>1979</v>
      </c>
      <c r="K289" s="8" t="s">
        <v>2325</v>
      </c>
      <c r="L289" s="75" t="s">
        <v>1128</v>
      </c>
      <c r="M289" s="8" t="s">
        <v>2326</v>
      </c>
      <c r="N289" s="70" t="s">
        <v>0</v>
      </c>
      <c r="O289" s="8" t="s">
        <v>2327</v>
      </c>
      <c r="P289" s="8">
        <v>5</v>
      </c>
    </row>
    <row r="290" spans="1:16" s="68" customFormat="1" ht="79.95" customHeight="1">
      <c r="A290" s="83" t="s">
        <v>376</v>
      </c>
      <c r="B290" s="70" t="s">
        <v>375</v>
      </c>
      <c r="C290" s="70" t="s">
        <v>374</v>
      </c>
      <c r="D290" s="70" t="s">
        <v>2</v>
      </c>
      <c r="E290" s="71" t="s">
        <v>1229</v>
      </c>
      <c r="F290" s="70" t="s">
        <v>2328</v>
      </c>
      <c r="G290" s="70" t="s">
        <v>2329</v>
      </c>
      <c r="H290" s="70" t="s">
        <v>1</v>
      </c>
      <c r="I290" s="71">
        <v>22627</v>
      </c>
      <c r="J290" s="71" t="s">
        <v>2330</v>
      </c>
      <c r="K290" s="70" t="s">
        <v>2331</v>
      </c>
      <c r="L290" s="78" t="s">
        <v>1139</v>
      </c>
      <c r="M290" s="8" t="s">
        <v>2332</v>
      </c>
      <c r="N290" s="8" t="s">
        <v>4</v>
      </c>
      <c r="O290" s="70"/>
      <c r="P290" s="72"/>
    </row>
    <row r="291" spans="1:16" s="68" customFormat="1" ht="79.95" customHeight="1">
      <c r="A291" s="83" t="s">
        <v>2333</v>
      </c>
      <c r="B291" s="70" t="s">
        <v>1468</v>
      </c>
      <c r="C291" s="70" t="s">
        <v>2334</v>
      </c>
      <c r="D291" s="70" t="s">
        <v>9</v>
      </c>
      <c r="E291" s="8" t="s">
        <v>583</v>
      </c>
      <c r="F291" s="70" t="s">
        <v>1481</v>
      </c>
      <c r="G291" s="70" t="s">
        <v>2335</v>
      </c>
      <c r="H291" s="70" t="s">
        <v>1</v>
      </c>
      <c r="I291" s="71">
        <v>31923</v>
      </c>
      <c r="J291" s="71" t="s">
        <v>2336</v>
      </c>
      <c r="K291" s="70" t="s">
        <v>2337</v>
      </c>
      <c r="L291" s="78" t="s">
        <v>1139</v>
      </c>
      <c r="M291" s="70" t="s">
        <v>2338</v>
      </c>
      <c r="N291" s="8" t="s">
        <v>4</v>
      </c>
      <c r="O291" s="70"/>
      <c r="P291" s="72"/>
    </row>
    <row r="292" spans="1:16" s="68" customFormat="1" ht="79.95" customHeight="1">
      <c r="A292" s="21" t="s">
        <v>866</v>
      </c>
      <c r="B292" s="8" t="s">
        <v>1468</v>
      </c>
      <c r="C292" s="8" t="s">
        <v>2339</v>
      </c>
      <c r="D292" s="8" t="s">
        <v>9</v>
      </c>
      <c r="E292" s="8" t="s">
        <v>1755</v>
      </c>
      <c r="F292" s="8" t="s">
        <v>2340</v>
      </c>
      <c r="G292" s="8" t="s">
        <v>2341</v>
      </c>
      <c r="H292" s="70" t="s">
        <v>1</v>
      </c>
      <c r="I292" s="9">
        <v>41304</v>
      </c>
      <c r="J292" s="8" t="s">
        <v>2167</v>
      </c>
      <c r="K292" s="8" t="s">
        <v>2342</v>
      </c>
      <c r="L292" s="78" t="s">
        <v>1139</v>
      </c>
      <c r="M292" s="8" t="s">
        <v>2343</v>
      </c>
      <c r="N292" s="8" t="s">
        <v>4</v>
      </c>
      <c r="O292" s="8"/>
      <c r="P292" s="8"/>
    </row>
    <row r="293" spans="1:16" s="68" customFormat="1" ht="79.95" customHeight="1">
      <c r="A293" s="21" t="s">
        <v>1976</v>
      </c>
      <c r="B293" s="8" t="s">
        <v>1325</v>
      </c>
      <c r="C293" s="8" t="s">
        <v>1977</v>
      </c>
      <c r="D293" s="8" t="s">
        <v>9</v>
      </c>
      <c r="E293" s="8" t="s">
        <v>1229</v>
      </c>
      <c r="F293" s="8" t="s">
        <v>1254</v>
      </c>
      <c r="G293" s="8" t="s">
        <v>1995</v>
      </c>
      <c r="H293" s="70" t="s">
        <v>1</v>
      </c>
      <c r="I293" s="9">
        <v>31723</v>
      </c>
      <c r="J293" s="8" t="s">
        <v>1979</v>
      </c>
      <c r="K293" s="8" t="s">
        <v>2344</v>
      </c>
      <c r="L293" s="75" t="s">
        <v>1128</v>
      </c>
      <c r="M293" s="8" t="s">
        <v>2345</v>
      </c>
      <c r="N293" s="70" t="s">
        <v>0</v>
      </c>
      <c r="O293" s="8" t="s">
        <v>2346</v>
      </c>
      <c r="P293" s="8">
        <v>213</v>
      </c>
    </row>
    <row r="294" spans="1:16" s="68" customFormat="1" ht="79.95" customHeight="1">
      <c r="A294" s="21" t="s">
        <v>852</v>
      </c>
      <c r="B294" s="8" t="s">
        <v>1468</v>
      </c>
      <c r="C294" s="8" t="s">
        <v>2347</v>
      </c>
      <c r="D294" s="8" t="s">
        <v>2</v>
      </c>
      <c r="E294" s="8" t="s">
        <v>1229</v>
      </c>
      <c r="F294" s="8" t="s">
        <v>1254</v>
      </c>
      <c r="G294" s="8" t="s">
        <v>2348</v>
      </c>
      <c r="H294" s="70" t="s">
        <v>1</v>
      </c>
      <c r="I294" s="9">
        <v>28843</v>
      </c>
      <c r="J294" s="8" t="s">
        <v>1577</v>
      </c>
      <c r="K294" s="8" t="s">
        <v>2349</v>
      </c>
      <c r="L294" s="78" t="s">
        <v>1139</v>
      </c>
      <c r="M294" s="8" t="s">
        <v>2350</v>
      </c>
      <c r="N294" s="8" t="s">
        <v>4</v>
      </c>
      <c r="O294" s="8" t="s">
        <v>2351</v>
      </c>
      <c r="P294" s="8"/>
    </row>
    <row r="295" spans="1:16" s="68" customFormat="1" ht="79.95" customHeight="1">
      <c r="A295" s="21" t="s">
        <v>1976</v>
      </c>
      <c r="B295" s="8" t="s">
        <v>1325</v>
      </c>
      <c r="C295" s="8" t="s">
        <v>1977</v>
      </c>
      <c r="D295" s="8" t="s">
        <v>9</v>
      </c>
      <c r="E295" s="8" t="s">
        <v>1229</v>
      </c>
      <c r="F295" s="8" t="s">
        <v>1254</v>
      </c>
      <c r="G295" s="8" t="s">
        <v>1995</v>
      </c>
      <c r="H295" s="70" t="s">
        <v>1</v>
      </c>
      <c r="I295" s="9">
        <v>31723</v>
      </c>
      <c r="J295" s="8" t="s">
        <v>1979</v>
      </c>
      <c r="K295" s="8" t="s">
        <v>2352</v>
      </c>
      <c r="L295" s="78" t="s">
        <v>1139</v>
      </c>
      <c r="M295" s="8" t="s">
        <v>2353</v>
      </c>
      <c r="N295" s="70" t="s">
        <v>0</v>
      </c>
      <c r="O295" s="8" t="s">
        <v>2354</v>
      </c>
      <c r="P295" s="8">
        <v>53</v>
      </c>
    </row>
    <row r="296" spans="1:16" s="68" customFormat="1" ht="79.95" customHeight="1">
      <c r="A296" s="21" t="s">
        <v>2355</v>
      </c>
      <c r="B296" s="8" t="s">
        <v>1325</v>
      </c>
      <c r="C296" s="8" t="s">
        <v>2356</v>
      </c>
      <c r="D296" s="8" t="s">
        <v>2</v>
      </c>
      <c r="E296" s="8" t="s">
        <v>1229</v>
      </c>
      <c r="F296" s="8" t="s">
        <v>2357</v>
      </c>
      <c r="G296" s="8" t="s">
        <v>2357</v>
      </c>
      <c r="H296" s="70" t="s">
        <v>1</v>
      </c>
      <c r="I296" s="9">
        <v>21377</v>
      </c>
      <c r="J296" s="8" t="s">
        <v>2358</v>
      </c>
      <c r="K296" s="8" t="s">
        <v>2359</v>
      </c>
      <c r="L296" s="78" t="s">
        <v>1139</v>
      </c>
      <c r="M296" s="8" t="s">
        <v>2360</v>
      </c>
      <c r="N296" s="70" t="s">
        <v>40</v>
      </c>
      <c r="O296" s="8"/>
      <c r="P296" s="8">
        <v>13</v>
      </c>
    </row>
    <row r="297" spans="1:16" s="68" customFormat="1" ht="105" customHeight="1">
      <c r="A297" s="21" t="s">
        <v>861</v>
      </c>
      <c r="B297" s="8" t="s">
        <v>850</v>
      </c>
      <c r="C297" s="8" t="s">
        <v>860</v>
      </c>
      <c r="D297" s="8" t="s">
        <v>2</v>
      </c>
      <c r="E297" s="8" t="s">
        <v>1283</v>
      </c>
      <c r="F297" s="8" t="s">
        <v>859</v>
      </c>
      <c r="G297" s="8" t="s">
        <v>858</v>
      </c>
      <c r="H297" s="70" t="s">
        <v>1</v>
      </c>
      <c r="I297" s="9">
        <v>26064</v>
      </c>
      <c r="J297" s="8" t="s">
        <v>865</v>
      </c>
      <c r="K297" s="8" t="s">
        <v>864</v>
      </c>
      <c r="L297" s="70" t="s">
        <v>1149</v>
      </c>
      <c r="M297" s="8" t="s">
        <v>863</v>
      </c>
      <c r="N297" s="70" t="s">
        <v>0</v>
      </c>
      <c r="O297" s="8" t="s">
        <v>862</v>
      </c>
      <c r="P297" s="8"/>
    </row>
    <row r="298" spans="1:16" s="68" customFormat="1" ht="135.6" customHeight="1">
      <c r="A298" s="21" t="s">
        <v>861</v>
      </c>
      <c r="B298" s="8" t="s">
        <v>850</v>
      </c>
      <c r="C298" s="8" t="s">
        <v>860</v>
      </c>
      <c r="D298" s="8" t="s">
        <v>2</v>
      </c>
      <c r="E298" s="8" t="s">
        <v>1283</v>
      </c>
      <c r="F298" s="8" t="s">
        <v>859</v>
      </c>
      <c r="G298" s="8" t="s">
        <v>858</v>
      </c>
      <c r="H298" s="70" t="s">
        <v>1</v>
      </c>
      <c r="I298" s="9">
        <v>26064</v>
      </c>
      <c r="J298" s="8" t="s">
        <v>857</v>
      </c>
      <c r="K298" s="8" t="s">
        <v>856</v>
      </c>
      <c r="L298" s="75" t="s">
        <v>1128</v>
      </c>
      <c r="M298" s="8" t="s">
        <v>855</v>
      </c>
      <c r="N298" s="70" t="s">
        <v>0</v>
      </c>
      <c r="O298" s="8" t="s">
        <v>854</v>
      </c>
      <c r="P298" s="8" t="s">
        <v>853</v>
      </c>
    </row>
    <row r="299" spans="1:16" s="68" customFormat="1" ht="79.95" customHeight="1">
      <c r="A299" s="21" t="s">
        <v>852</v>
      </c>
      <c r="B299" s="8" t="s">
        <v>1468</v>
      </c>
      <c r="C299" s="8" t="s">
        <v>2347</v>
      </c>
      <c r="D299" s="8" t="s">
        <v>2</v>
      </c>
      <c r="E299" s="8" t="s">
        <v>583</v>
      </c>
      <c r="F299" s="8" t="s">
        <v>1481</v>
      </c>
      <c r="G299" s="8" t="s">
        <v>2361</v>
      </c>
      <c r="H299" s="70" t="s">
        <v>1</v>
      </c>
      <c r="I299" s="9">
        <v>39918</v>
      </c>
      <c r="J299" s="8" t="s">
        <v>2362</v>
      </c>
      <c r="K299" s="8" t="s">
        <v>2363</v>
      </c>
      <c r="L299" s="78" t="s">
        <v>1139</v>
      </c>
      <c r="M299" s="8" t="s">
        <v>2364</v>
      </c>
      <c r="N299" s="8" t="s">
        <v>4</v>
      </c>
      <c r="O299" s="8" t="s">
        <v>2365</v>
      </c>
      <c r="P299" s="8"/>
    </row>
    <row r="300" spans="1:16" s="68" customFormat="1" ht="79.95" customHeight="1">
      <c r="A300" s="31" t="s">
        <v>2366</v>
      </c>
      <c r="B300" s="22" t="s">
        <v>1325</v>
      </c>
      <c r="C300" s="22" t="s">
        <v>2367</v>
      </c>
      <c r="D300" s="22" t="s">
        <v>2</v>
      </c>
      <c r="E300" s="30" t="s">
        <v>1283</v>
      </c>
      <c r="F300" s="22" t="s">
        <v>2368</v>
      </c>
      <c r="G300" s="22" t="s">
        <v>2369</v>
      </c>
      <c r="H300" s="70" t="s">
        <v>1</v>
      </c>
      <c r="I300" s="30" t="s">
        <v>2370</v>
      </c>
      <c r="J300" s="30" t="s">
        <v>2371</v>
      </c>
      <c r="K300" s="22" t="s">
        <v>2372</v>
      </c>
      <c r="L300" s="78" t="s">
        <v>1139</v>
      </c>
      <c r="M300" s="22" t="s">
        <v>2373</v>
      </c>
      <c r="N300" s="70" t="s">
        <v>40</v>
      </c>
      <c r="O300" s="22"/>
      <c r="P300" s="32">
        <v>201</v>
      </c>
    </row>
    <row r="301" spans="1:16" s="68" customFormat="1" ht="79.95" customHeight="1">
      <c r="A301" s="83" t="s">
        <v>851</v>
      </c>
      <c r="B301" s="70" t="s">
        <v>850</v>
      </c>
      <c r="C301" s="70" t="s">
        <v>849</v>
      </c>
      <c r="D301" s="70" t="s">
        <v>2</v>
      </c>
      <c r="E301" s="103" t="s">
        <v>848</v>
      </c>
      <c r="F301" s="70"/>
      <c r="G301" s="70" t="s">
        <v>847</v>
      </c>
      <c r="H301" s="70" t="s">
        <v>1</v>
      </c>
      <c r="I301" s="103">
        <v>42629</v>
      </c>
      <c r="J301" s="103" t="s">
        <v>846</v>
      </c>
      <c r="K301" s="70" t="s">
        <v>845</v>
      </c>
      <c r="L301" s="75" t="s">
        <v>1128</v>
      </c>
      <c r="M301" s="70" t="s">
        <v>844</v>
      </c>
      <c r="N301" s="70" t="s">
        <v>40</v>
      </c>
      <c r="O301" s="70"/>
      <c r="P301" s="72">
        <v>2</v>
      </c>
    </row>
    <row r="302" spans="1:16" s="68" customFormat="1" ht="79.95" customHeight="1">
      <c r="A302" s="21" t="s">
        <v>2374</v>
      </c>
      <c r="B302" s="8" t="s">
        <v>1325</v>
      </c>
      <c r="C302" s="8" t="s">
        <v>2375</v>
      </c>
      <c r="D302" s="8" t="s">
        <v>2</v>
      </c>
      <c r="E302" s="8" t="s">
        <v>1568</v>
      </c>
      <c r="F302" s="8" t="s">
        <v>2376</v>
      </c>
      <c r="G302" s="8" t="s">
        <v>2377</v>
      </c>
      <c r="H302" s="70" t="s">
        <v>1</v>
      </c>
      <c r="I302" s="9">
        <v>33184</v>
      </c>
      <c r="J302" s="8" t="s">
        <v>2378</v>
      </c>
      <c r="K302" s="8" t="s">
        <v>2379</v>
      </c>
      <c r="L302" s="70" t="s">
        <v>1149</v>
      </c>
      <c r="M302" s="8" t="s">
        <v>2380</v>
      </c>
      <c r="N302" s="70" t="s">
        <v>40</v>
      </c>
      <c r="O302" s="8"/>
      <c r="P302" s="8"/>
    </row>
    <row r="303" spans="1:16" s="68" customFormat="1" ht="79.95" customHeight="1">
      <c r="A303" s="21" t="s">
        <v>2381</v>
      </c>
      <c r="B303" s="8" t="s">
        <v>1325</v>
      </c>
      <c r="C303" s="8" t="s">
        <v>2382</v>
      </c>
      <c r="D303" s="8" t="s">
        <v>2</v>
      </c>
      <c r="E303" s="8" t="s">
        <v>1229</v>
      </c>
      <c r="F303" s="8" t="s">
        <v>2112</v>
      </c>
      <c r="G303" s="8" t="s">
        <v>2383</v>
      </c>
      <c r="H303" s="70" t="s">
        <v>1</v>
      </c>
      <c r="I303" s="9">
        <v>31528</v>
      </c>
      <c r="J303" s="8" t="s">
        <v>2384</v>
      </c>
      <c r="K303" s="8" t="s">
        <v>2385</v>
      </c>
      <c r="L303" s="78" t="s">
        <v>1139</v>
      </c>
      <c r="M303" s="8" t="s">
        <v>2386</v>
      </c>
      <c r="N303" s="70" t="s">
        <v>40</v>
      </c>
      <c r="O303" s="8"/>
      <c r="P303" s="8">
        <v>3</v>
      </c>
    </row>
    <row r="304" spans="1:16" s="68" customFormat="1" ht="79.95" customHeight="1">
      <c r="A304" s="21" t="s">
        <v>843</v>
      </c>
      <c r="B304" s="8" t="s">
        <v>1325</v>
      </c>
      <c r="C304" s="8" t="s">
        <v>2382</v>
      </c>
      <c r="D304" s="8" t="s">
        <v>2</v>
      </c>
      <c r="E304" s="8" t="s">
        <v>1229</v>
      </c>
      <c r="F304" s="8" t="s">
        <v>2112</v>
      </c>
      <c r="G304" s="8" t="s">
        <v>2383</v>
      </c>
      <c r="H304" s="70" t="s">
        <v>1</v>
      </c>
      <c r="I304" s="9">
        <v>31528</v>
      </c>
      <c r="J304" s="8" t="s">
        <v>2384</v>
      </c>
      <c r="K304" s="8" t="s">
        <v>2387</v>
      </c>
      <c r="L304" s="75" t="s">
        <v>1128</v>
      </c>
      <c r="M304" s="8" t="s">
        <v>2388</v>
      </c>
      <c r="N304" s="70" t="s">
        <v>0</v>
      </c>
      <c r="O304" s="8" t="s">
        <v>2389</v>
      </c>
      <c r="P304" s="8">
        <v>9</v>
      </c>
    </row>
    <row r="305" spans="1:16" s="68" customFormat="1" ht="79.95" customHeight="1">
      <c r="A305" s="21" t="s">
        <v>842</v>
      </c>
      <c r="B305" s="8" t="s">
        <v>1325</v>
      </c>
      <c r="C305" s="8" t="s">
        <v>2382</v>
      </c>
      <c r="D305" s="8" t="s">
        <v>2</v>
      </c>
      <c r="E305" s="8" t="s">
        <v>1229</v>
      </c>
      <c r="F305" s="8" t="s">
        <v>2112</v>
      </c>
      <c r="G305" s="8" t="s">
        <v>2383</v>
      </c>
      <c r="H305" s="70" t="s">
        <v>1</v>
      </c>
      <c r="I305" s="9">
        <v>31528</v>
      </c>
      <c r="J305" s="8" t="s">
        <v>2384</v>
      </c>
      <c r="K305" s="8" t="s">
        <v>2390</v>
      </c>
      <c r="L305" s="75" t="s">
        <v>1128</v>
      </c>
      <c r="M305" s="8" t="s">
        <v>2391</v>
      </c>
      <c r="N305" s="70" t="s">
        <v>40</v>
      </c>
      <c r="O305" s="8"/>
      <c r="P305" s="8">
        <v>4057</v>
      </c>
    </row>
    <row r="306" spans="1:16" s="68" customFormat="1" ht="79.95" customHeight="1">
      <c r="A306" s="21" t="s">
        <v>2392</v>
      </c>
      <c r="B306" s="8" t="s">
        <v>1468</v>
      </c>
      <c r="C306" s="8" t="s">
        <v>2393</v>
      </c>
      <c r="D306" s="8" t="s">
        <v>2</v>
      </c>
      <c r="E306" s="8" t="s">
        <v>1283</v>
      </c>
      <c r="F306" s="8" t="s">
        <v>1540</v>
      </c>
      <c r="G306" s="8" t="s">
        <v>2394</v>
      </c>
      <c r="H306" s="70" t="s">
        <v>1</v>
      </c>
      <c r="I306" s="9">
        <v>34622</v>
      </c>
      <c r="J306" s="8" t="s">
        <v>2395</v>
      </c>
      <c r="K306" s="8" t="s">
        <v>1429</v>
      </c>
      <c r="L306" s="78" t="s">
        <v>1139</v>
      </c>
      <c r="M306" s="8" t="s">
        <v>2396</v>
      </c>
      <c r="N306" s="8" t="s">
        <v>4</v>
      </c>
      <c r="O306" s="8"/>
      <c r="P306" s="8"/>
    </row>
    <row r="307" spans="1:16" s="68" customFormat="1" ht="79.95" customHeight="1">
      <c r="A307" s="21" t="s">
        <v>2392</v>
      </c>
      <c r="B307" s="8" t="s">
        <v>1468</v>
      </c>
      <c r="C307" s="8" t="s">
        <v>2393</v>
      </c>
      <c r="D307" s="8" t="s">
        <v>2</v>
      </c>
      <c r="E307" s="8" t="s">
        <v>1229</v>
      </c>
      <c r="F307" s="8" t="s">
        <v>1254</v>
      </c>
      <c r="G307" s="8" t="s">
        <v>2397</v>
      </c>
      <c r="H307" s="70" t="s">
        <v>1</v>
      </c>
      <c r="I307" s="9">
        <v>30136</v>
      </c>
      <c r="J307" s="8" t="s">
        <v>2395</v>
      </c>
      <c r="K307" s="8" t="s">
        <v>1429</v>
      </c>
      <c r="L307" s="78" t="s">
        <v>1139</v>
      </c>
      <c r="M307" s="8" t="s">
        <v>2396</v>
      </c>
      <c r="N307" s="8" t="s">
        <v>4</v>
      </c>
      <c r="O307" s="8"/>
      <c r="P307" s="8"/>
    </row>
    <row r="308" spans="1:16" s="68" customFormat="1" ht="79.95" customHeight="1">
      <c r="A308" s="83" t="s">
        <v>2398</v>
      </c>
      <c r="B308" s="70" t="s">
        <v>1325</v>
      </c>
      <c r="C308" s="70" t="s">
        <v>2399</v>
      </c>
      <c r="D308" s="70" t="s">
        <v>2</v>
      </c>
      <c r="E308" s="8" t="s">
        <v>583</v>
      </c>
      <c r="F308" s="70" t="s">
        <v>1948</v>
      </c>
      <c r="G308" s="70" t="s">
        <v>2400</v>
      </c>
      <c r="H308" s="70" t="s">
        <v>1</v>
      </c>
      <c r="I308" s="71">
        <v>30621</v>
      </c>
      <c r="J308" s="71" t="s">
        <v>2401</v>
      </c>
      <c r="K308" s="70" t="s">
        <v>2402</v>
      </c>
      <c r="L308" s="78" t="s">
        <v>1139</v>
      </c>
      <c r="M308" s="70" t="s">
        <v>2403</v>
      </c>
      <c r="N308" s="70" t="s">
        <v>40</v>
      </c>
      <c r="O308" s="70"/>
      <c r="P308" s="72"/>
    </row>
    <row r="309" spans="1:16" s="68" customFormat="1" ht="79.95" customHeight="1">
      <c r="A309" s="21" t="s">
        <v>841</v>
      </c>
      <c r="B309" s="8" t="s">
        <v>1325</v>
      </c>
      <c r="C309" s="8" t="s">
        <v>2404</v>
      </c>
      <c r="D309" s="8" t="s">
        <v>2</v>
      </c>
      <c r="E309" s="8" t="s">
        <v>1229</v>
      </c>
      <c r="F309" s="8" t="s">
        <v>2112</v>
      </c>
      <c r="G309" s="8" t="s">
        <v>2405</v>
      </c>
      <c r="H309" s="70" t="s">
        <v>1</v>
      </c>
      <c r="I309" s="9">
        <v>34283</v>
      </c>
      <c r="J309" s="8" t="s">
        <v>2406</v>
      </c>
      <c r="K309" s="8" t="s">
        <v>1429</v>
      </c>
      <c r="L309" s="78" t="s">
        <v>1139</v>
      </c>
      <c r="M309" s="8" t="s">
        <v>840</v>
      </c>
      <c r="N309" s="70" t="s">
        <v>0</v>
      </c>
      <c r="O309" s="8" t="s">
        <v>839</v>
      </c>
      <c r="P309" s="8">
        <v>85</v>
      </c>
    </row>
    <row r="310" spans="1:16" s="68" customFormat="1" ht="79.95" customHeight="1">
      <c r="A310" s="83" t="s">
        <v>838</v>
      </c>
      <c r="B310" s="70" t="s">
        <v>1325</v>
      </c>
      <c r="C310" s="70" t="s">
        <v>2407</v>
      </c>
      <c r="D310" s="70" t="s">
        <v>2</v>
      </c>
      <c r="E310" s="71" t="s">
        <v>1140</v>
      </c>
      <c r="F310" s="70" t="s">
        <v>1616</v>
      </c>
      <c r="G310" s="70" t="s">
        <v>1616</v>
      </c>
      <c r="H310" s="70" t="s">
        <v>1</v>
      </c>
      <c r="I310" s="71">
        <v>39585</v>
      </c>
      <c r="J310" s="71" t="s">
        <v>2408</v>
      </c>
      <c r="K310" s="70" t="s">
        <v>2409</v>
      </c>
      <c r="L310" s="78" t="s">
        <v>1139</v>
      </c>
      <c r="M310" s="70" t="s">
        <v>2410</v>
      </c>
      <c r="N310" s="70" t="s">
        <v>40</v>
      </c>
      <c r="O310" s="70"/>
      <c r="P310" s="72" t="s">
        <v>2411</v>
      </c>
    </row>
    <row r="311" spans="1:16" s="68" customFormat="1" ht="79.95" customHeight="1">
      <c r="A311" s="83" t="s">
        <v>837</v>
      </c>
      <c r="B311" s="70" t="s">
        <v>2412</v>
      </c>
      <c r="C311" s="70" t="s">
        <v>2413</v>
      </c>
      <c r="D311" s="70" t="s">
        <v>2</v>
      </c>
      <c r="E311" s="71" t="s">
        <v>45</v>
      </c>
      <c r="F311" s="70" t="s">
        <v>2414</v>
      </c>
      <c r="G311" s="70" t="s">
        <v>2415</v>
      </c>
      <c r="H311" s="70" t="s">
        <v>1</v>
      </c>
      <c r="I311" s="71">
        <v>34281</v>
      </c>
      <c r="J311" s="71" t="s">
        <v>2416</v>
      </c>
      <c r="K311" s="70" t="s">
        <v>2417</v>
      </c>
      <c r="L311" s="8" t="s">
        <v>5</v>
      </c>
      <c r="M311" s="70"/>
      <c r="N311" s="70" t="s">
        <v>40</v>
      </c>
      <c r="O311" s="70"/>
      <c r="P311" s="72">
        <v>5</v>
      </c>
    </row>
    <row r="312" spans="1:16" s="68" customFormat="1" ht="79.95" customHeight="1">
      <c r="A312" s="21" t="s">
        <v>2418</v>
      </c>
      <c r="B312" s="8" t="s">
        <v>1468</v>
      </c>
      <c r="C312" s="8" t="s">
        <v>2419</v>
      </c>
      <c r="D312" s="8" t="s">
        <v>2</v>
      </c>
      <c r="E312" s="8" t="s">
        <v>1229</v>
      </c>
      <c r="F312" s="8" t="s">
        <v>836</v>
      </c>
      <c r="G312" s="8" t="s">
        <v>835</v>
      </c>
      <c r="H312" s="70" t="s">
        <v>1</v>
      </c>
      <c r="I312" s="9">
        <v>34746</v>
      </c>
      <c r="J312" s="8" t="s">
        <v>123</v>
      </c>
      <c r="K312" s="8" t="s">
        <v>834</v>
      </c>
      <c r="L312" s="78" t="s">
        <v>1139</v>
      </c>
      <c r="M312" s="8" t="s">
        <v>833</v>
      </c>
      <c r="N312" s="8" t="s">
        <v>4</v>
      </c>
      <c r="O312" s="8"/>
      <c r="P312" s="8"/>
    </row>
    <row r="313" spans="1:16" s="68" customFormat="1" ht="79.95" customHeight="1">
      <c r="A313" s="83" t="s">
        <v>2420</v>
      </c>
      <c r="B313" s="70" t="s">
        <v>2421</v>
      </c>
      <c r="C313" s="70" t="s">
        <v>2422</v>
      </c>
      <c r="D313" s="70" t="s">
        <v>2</v>
      </c>
      <c r="E313" s="71" t="s">
        <v>1229</v>
      </c>
      <c r="F313" s="70" t="s">
        <v>1254</v>
      </c>
      <c r="G313" s="70" t="s">
        <v>2423</v>
      </c>
      <c r="H313" s="70" t="s">
        <v>1</v>
      </c>
      <c r="I313" s="71">
        <v>24167</v>
      </c>
      <c r="J313" s="71" t="s">
        <v>2424</v>
      </c>
      <c r="K313" s="70" t="s">
        <v>1204</v>
      </c>
      <c r="L313" s="78" t="s">
        <v>1139</v>
      </c>
      <c r="M313" s="70" t="s">
        <v>2425</v>
      </c>
      <c r="N313" s="8" t="s">
        <v>4</v>
      </c>
      <c r="O313" s="70" t="s">
        <v>2426</v>
      </c>
      <c r="P313" s="72" t="s">
        <v>2427</v>
      </c>
    </row>
    <row r="314" spans="1:16" s="68" customFormat="1" ht="79.95" customHeight="1">
      <c r="A314" s="21" t="s">
        <v>433</v>
      </c>
      <c r="B314" s="8" t="s">
        <v>1325</v>
      </c>
      <c r="C314" s="8" t="s">
        <v>2014</v>
      </c>
      <c r="D314" s="8" t="s">
        <v>2</v>
      </c>
      <c r="E314" s="8" t="s">
        <v>1283</v>
      </c>
      <c r="F314" s="8" t="s">
        <v>2015</v>
      </c>
      <c r="G314" s="8" t="s">
        <v>2016</v>
      </c>
      <c r="H314" s="70" t="s">
        <v>1</v>
      </c>
      <c r="I314" s="9">
        <v>35839</v>
      </c>
      <c r="J314" s="8" t="s">
        <v>1286</v>
      </c>
      <c r="K314" s="8" t="s">
        <v>2428</v>
      </c>
      <c r="L314" s="78" t="s">
        <v>1139</v>
      </c>
      <c r="M314" s="8" t="s">
        <v>2429</v>
      </c>
      <c r="N314" s="70" t="s">
        <v>0</v>
      </c>
      <c r="O314" s="8" t="s">
        <v>2430</v>
      </c>
      <c r="P314" s="8">
        <v>41</v>
      </c>
    </row>
    <row r="315" spans="1:16" s="68" customFormat="1" ht="79.95" customHeight="1">
      <c r="A315" s="21" t="s">
        <v>433</v>
      </c>
      <c r="B315" s="8" t="s">
        <v>1325</v>
      </c>
      <c r="C315" s="8" t="s">
        <v>2014</v>
      </c>
      <c r="D315" s="8" t="s">
        <v>2</v>
      </c>
      <c r="E315" s="8" t="s">
        <v>1283</v>
      </c>
      <c r="F315" s="8" t="s">
        <v>2015</v>
      </c>
      <c r="G315" s="8" t="s">
        <v>2016</v>
      </c>
      <c r="H315" s="70" t="s">
        <v>1</v>
      </c>
      <c r="I315" s="9">
        <v>35839</v>
      </c>
      <c r="J315" s="8" t="s">
        <v>1286</v>
      </c>
      <c r="K315" s="8" t="s">
        <v>2431</v>
      </c>
      <c r="L315" s="8" t="s">
        <v>5</v>
      </c>
      <c r="M315" s="8" t="s">
        <v>2432</v>
      </c>
      <c r="N315" s="70" t="s">
        <v>40</v>
      </c>
      <c r="O315" s="8"/>
      <c r="P315" s="8"/>
    </row>
    <row r="316" spans="1:16" s="68" customFormat="1" ht="79.95" customHeight="1">
      <c r="A316" s="21" t="s">
        <v>452</v>
      </c>
      <c r="B316" s="8" t="s">
        <v>2433</v>
      </c>
      <c r="C316" s="8" t="s">
        <v>2434</v>
      </c>
      <c r="D316" s="8" t="s">
        <v>2</v>
      </c>
      <c r="E316" s="8" t="s">
        <v>1200</v>
      </c>
      <c r="F316" s="8"/>
      <c r="G316" s="8" t="s">
        <v>2435</v>
      </c>
      <c r="H316" s="70" t="s">
        <v>1</v>
      </c>
      <c r="I316" s="9">
        <v>34896</v>
      </c>
      <c r="J316" s="8" t="s">
        <v>2436</v>
      </c>
      <c r="K316" s="8" t="s">
        <v>832</v>
      </c>
      <c r="L316" s="78" t="s">
        <v>1139</v>
      </c>
      <c r="M316" s="8" t="s">
        <v>2437</v>
      </c>
      <c r="N316" s="8" t="s">
        <v>4</v>
      </c>
      <c r="O316" s="8"/>
      <c r="P316" s="8"/>
    </row>
    <row r="317" spans="1:16" s="68" customFormat="1" ht="79.95" customHeight="1">
      <c r="A317" s="21" t="s">
        <v>831</v>
      </c>
      <c r="B317" s="8" t="s">
        <v>1505</v>
      </c>
      <c r="C317" s="8" t="s">
        <v>2438</v>
      </c>
      <c r="D317" s="8" t="s">
        <v>2</v>
      </c>
      <c r="E317" s="8" t="s">
        <v>1229</v>
      </c>
      <c r="F317" s="8" t="s">
        <v>1384</v>
      </c>
      <c r="G317" s="8" t="s">
        <v>2439</v>
      </c>
      <c r="H317" s="70" t="s">
        <v>1</v>
      </c>
      <c r="I317" s="9">
        <v>27329</v>
      </c>
      <c r="J317" s="8" t="s">
        <v>2440</v>
      </c>
      <c r="K317" s="8" t="s">
        <v>2441</v>
      </c>
      <c r="L317" s="78" t="s">
        <v>1139</v>
      </c>
      <c r="M317" s="8" t="s">
        <v>2442</v>
      </c>
      <c r="N317" s="8" t="s">
        <v>4</v>
      </c>
      <c r="O317" s="8"/>
      <c r="P317" s="8"/>
    </row>
    <row r="318" spans="1:16" s="68" customFormat="1" ht="79.95" customHeight="1">
      <c r="A318" s="21" t="s">
        <v>830</v>
      </c>
      <c r="B318" s="8" t="s">
        <v>1325</v>
      </c>
      <c r="C318" s="8" t="s">
        <v>2443</v>
      </c>
      <c r="D318" s="8" t="s">
        <v>2</v>
      </c>
      <c r="E318" s="8" t="s">
        <v>1229</v>
      </c>
      <c r="F318" s="8" t="s">
        <v>2444</v>
      </c>
      <c r="G318" s="8" t="s">
        <v>2445</v>
      </c>
      <c r="H318" s="70" t="s">
        <v>1</v>
      </c>
      <c r="I318" s="9">
        <v>44498</v>
      </c>
      <c r="J318" s="8" t="s">
        <v>2446</v>
      </c>
      <c r="K318" s="8" t="s">
        <v>2447</v>
      </c>
      <c r="L318" s="8" t="s">
        <v>5</v>
      </c>
      <c r="M318" s="8" t="s">
        <v>2448</v>
      </c>
      <c r="N318" s="70" t="s">
        <v>40</v>
      </c>
      <c r="O318" s="8"/>
      <c r="P318" s="8">
        <v>20</v>
      </c>
    </row>
    <row r="319" spans="1:16" s="68" customFormat="1" ht="79.95" customHeight="1">
      <c r="A319" s="21" t="s">
        <v>829</v>
      </c>
      <c r="B319" s="8" t="s">
        <v>2030</v>
      </c>
      <c r="C319" s="8" t="s">
        <v>2030</v>
      </c>
      <c r="D319" s="8" t="s">
        <v>26</v>
      </c>
      <c r="E319" s="8" t="s">
        <v>1195</v>
      </c>
      <c r="F319" s="8" t="s">
        <v>2449</v>
      </c>
      <c r="G319" s="8" t="s">
        <v>2449</v>
      </c>
      <c r="H319" s="70" t="s">
        <v>1</v>
      </c>
      <c r="I319" s="9">
        <v>33435</v>
      </c>
      <c r="J319" s="8" t="s">
        <v>2450</v>
      </c>
      <c r="K319" s="8" t="s">
        <v>2451</v>
      </c>
      <c r="L319" s="70" t="s">
        <v>1149</v>
      </c>
      <c r="M319" s="8" t="s">
        <v>828</v>
      </c>
      <c r="N319" s="70" t="s">
        <v>40</v>
      </c>
      <c r="O319" s="8"/>
      <c r="P319" s="8"/>
    </row>
    <row r="320" spans="1:16" s="68" customFormat="1" ht="79.95" customHeight="1">
      <c r="A320" s="21" t="s">
        <v>829</v>
      </c>
      <c r="B320" s="8" t="s">
        <v>2030</v>
      </c>
      <c r="C320" s="8" t="s">
        <v>2030</v>
      </c>
      <c r="D320" s="8" t="s">
        <v>26</v>
      </c>
      <c r="E320" s="8" t="s">
        <v>161</v>
      </c>
      <c r="F320" s="8" t="s">
        <v>2452</v>
      </c>
      <c r="G320" s="8" t="s">
        <v>2453</v>
      </c>
      <c r="H320" s="70" t="s">
        <v>1</v>
      </c>
      <c r="I320" s="9">
        <v>35251</v>
      </c>
      <c r="J320" s="8" t="s">
        <v>2454</v>
      </c>
      <c r="K320" s="8" t="s">
        <v>2455</v>
      </c>
      <c r="L320" s="70" t="s">
        <v>1149</v>
      </c>
      <c r="M320" s="8" t="s">
        <v>828</v>
      </c>
      <c r="N320" s="70" t="s">
        <v>40</v>
      </c>
      <c r="O320" s="8"/>
      <c r="P320" s="8"/>
    </row>
    <row r="321" spans="1:16" s="68" customFormat="1" ht="79.95" customHeight="1">
      <c r="A321" s="21" t="s">
        <v>2456</v>
      </c>
      <c r="B321" s="8" t="s">
        <v>1341</v>
      </c>
      <c r="C321" s="8" t="s">
        <v>2457</v>
      </c>
      <c r="D321" s="8" t="s">
        <v>2</v>
      </c>
      <c r="E321" s="8" t="s">
        <v>1283</v>
      </c>
      <c r="F321" s="84" t="s">
        <v>1284</v>
      </c>
      <c r="G321" s="8" t="s">
        <v>2458</v>
      </c>
      <c r="H321" s="70" t="s">
        <v>1</v>
      </c>
      <c r="I321" s="9">
        <v>33428</v>
      </c>
      <c r="J321" s="8" t="s">
        <v>2459</v>
      </c>
      <c r="K321" s="8" t="s">
        <v>2460</v>
      </c>
      <c r="L321" s="70" t="s">
        <v>1149</v>
      </c>
      <c r="M321" s="8" t="s">
        <v>2461</v>
      </c>
      <c r="N321" s="70" t="s">
        <v>0</v>
      </c>
      <c r="O321" s="8" t="s">
        <v>2462</v>
      </c>
      <c r="P321" s="8"/>
    </row>
    <row r="322" spans="1:16" s="68" customFormat="1" ht="79.95" customHeight="1">
      <c r="A322" s="21" t="s">
        <v>2463</v>
      </c>
      <c r="B322" s="8" t="s">
        <v>1527</v>
      </c>
      <c r="C322" s="8" t="s">
        <v>2464</v>
      </c>
      <c r="D322" s="8" t="s">
        <v>2465</v>
      </c>
      <c r="E322" s="8" t="s">
        <v>1229</v>
      </c>
      <c r="F322" s="8" t="s">
        <v>2466</v>
      </c>
      <c r="G322" s="8" t="s">
        <v>2467</v>
      </c>
      <c r="H322" s="70" t="s">
        <v>1</v>
      </c>
      <c r="I322" s="9">
        <v>28067</v>
      </c>
      <c r="J322" s="8" t="s">
        <v>2395</v>
      </c>
      <c r="K322" s="8" t="s">
        <v>2468</v>
      </c>
      <c r="L322" s="78" t="s">
        <v>1139</v>
      </c>
      <c r="M322" s="8" t="s">
        <v>2469</v>
      </c>
      <c r="N322" s="8" t="s">
        <v>4</v>
      </c>
      <c r="O322" s="8"/>
      <c r="P322" s="8"/>
    </row>
    <row r="323" spans="1:16" s="68" customFormat="1" ht="79.95" customHeight="1">
      <c r="A323" s="21" t="s">
        <v>2463</v>
      </c>
      <c r="B323" s="8" t="s">
        <v>1527</v>
      </c>
      <c r="C323" s="8" t="s">
        <v>2464</v>
      </c>
      <c r="D323" s="8" t="s">
        <v>9</v>
      </c>
      <c r="E323" s="8" t="s">
        <v>2470</v>
      </c>
      <c r="F323" s="8" t="s">
        <v>2471</v>
      </c>
      <c r="G323" s="8" t="s">
        <v>2472</v>
      </c>
      <c r="H323" s="70" t="s">
        <v>1</v>
      </c>
      <c r="I323" s="9">
        <v>30816</v>
      </c>
      <c r="J323" s="8" t="s">
        <v>1420</v>
      </c>
      <c r="K323" s="8" t="s">
        <v>2473</v>
      </c>
      <c r="L323" s="78" t="s">
        <v>1139</v>
      </c>
      <c r="M323" s="8" t="s">
        <v>2474</v>
      </c>
      <c r="N323" s="8" t="s">
        <v>4</v>
      </c>
      <c r="O323" s="8"/>
      <c r="P323" s="8"/>
    </row>
    <row r="324" spans="1:16" s="68" customFormat="1" ht="79.95" customHeight="1">
      <c r="A324" s="21" t="s">
        <v>98</v>
      </c>
      <c r="B324" s="8" t="s">
        <v>1341</v>
      </c>
      <c r="C324" s="8" t="s">
        <v>2475</v>
      </c>
      <c r="D324" s="8" t="s">
        <v>2</v>
      </c>
      <c r="E324" s="8" t="s">
        <v>583</v>
      </c>
      <c r="F324" s="8"/>
      <c r="G324" s="8" t="s">
        <v>2476</v>
      </c>
      <c r="H324" s="70" t="s">
        <v>1</v>
      </c>
      <c r="I324" s="9">
        <v>34987</v>
      </c>
      <c r="J324" s="8" t="s">
        <v>827</v>
      </c>
      <c r="K324" s="8" t="s">
        <v>2477</v>
      </c>
      <c r="L324" s="8" t="s">
        <v>96</v>
      </c>
      <c r="M324" s="8" t="s">
        <v>2478</v>
      </c>
      <c r="N324" s="70" t="s">
        <v>40</v>
      </c>
      <c r="O324" s="8"/>
      <c r="P324" s="8">
        <v>156</v>
      </c>
    </row>
    <row r="325" spans="1:16" s="68" customFormat="1" ht="79.95" customHeight="1">
      <c r="A325" s="21" t="s">
        <v>2463</v>
      </c>
      <c r="B325" s="8" t="s">
        <v>1527</v>
      </c>
      <c r="C325" s="8" t="s">
        <v>2464</v>
      </c>
      <c r="D325" s="8" t="s">
        <v>9</v>
      </c>
      <c r="E325" s="8" t="s">
        <v>583</v>
      </c>
      <c r="F325" s="8" t="s">
        <v>2175</v>
      </c>
      <c r="G325" s="8" t="s">
        <v>2479</v>
      </c>
      <c r="H325" s="70" t="s">
        <v>1</v>
      </c>
      <c r="I325" s="9">
        <v>31917</v>
      </c>
      <c r="J325" s="8" t="s">
        <v>2480</v>
      </c>
      <c r="K325" s="8" t="s">
        <v>2468</v>
      </c>
      <c r="L325" s="78" t="s">
        <v>1139</v>
      </c>
      <c r="M325" s="8" t="s">
        <v>2481</v>
      </c>
      <c r="N325" s="8" t="s">
        <v>4</v>
      </c>
      <c r="O325" s="8"/>
      <c r="P325" s="8"/>
    </row>
    <row r="326" spans="1:16" s="68" customFormat="1" ht="79.95" customHeight="1">
      <c r="A326" s="21" t="s">
        <v>2029</v>
      </c>
      <c r="B326" s="8" t="s">
        <v>2030</v>
      </c>
      <c r="C326" s="8" t="s">
        <v>2031</v>
      </c>
      <c r="D326" s="8" t="s">
        <v>2</v>
      </c>
      <c r="E326" s="8" t="s">
        <v>583</v>
      </c>
      <c r="F326" s="8"/>
      <c r="G326" s="8" t="s">
        <v>2482</v>
      </c>
      <c r="H326" s="70" t="s">
        <v>1</v>
      </c>
      <c r="I326" s="9">
        <v>43767</v>
      </c>
      <c r="J326" s="8" t="s">
        <v>2483</v>
      </c>
      <c r="K326" s="8" t="s">
        <v>2484</v>
      </c>
      <c r="L326" s="78" t="s">
        <v>1139</v>
      </c>
      <c r="M326" s="8" t="s">
        <v>2485</v>
      </c>
      <c r="N326" s="70" t="s">
        <v>40</v>
      </c>
      <c r="O326" s="8"/>
      <c r="P326" s="8">
        <v>25</v>
      </c>
    </row>
    <row r="327" spans="1:16" s="68" customFormat="1" ht="79.95" customHeight="1">
      <c r="A327" s="21" t="s">
        <v>672</v>
      </c>
      <c r="B327" s="8" t="s">
        <v>1341</v>
      </c>
      <c r="C327" s="8" t="s">
        <v>2486</v>
      </c>
      <c r="D327" s="8" t="s">
        <v>2</v>
      </c>
      <c r="E327" s="8" t="s">
        <v>583</v>
      </c>
      <c r="F327" s="8"/>
      <c r="G327" s="8" t="s">
        <v>2487</v>
      </c>
      <c r="H327" s="70" t="s">
        <v>1</v>
      </c>
      <c r="I327" s="9">
        <v>35777</v>
      </c>
      <c r="J327" s="8" t="s">
        <v>826</v>
      </c>
      <c r="K327" s="8" t="s">
        <v>2488</v>
      </c>
      <c r="L327" s="70" t="s">
        <v>1149</v>
      </c>
      <c r="M327" s="8" t="s">
        <v>2489</v>
      </c>
      <c r="N327" s="70" t="s">
        <v>40</v>
      </c>
      <c r="O327" s="8"/>
      <c r="P327" s="8"/>
    </row>
    <row r="328" spans="1:16" s="68" customFormat="1" ht="79.95" customHeight="1">
      <c r="A328" s="21" t="s">
        <v>2463</v>
      </c>
      <c r="B328" s="8" t="s">
        <v>1527</v>
      </c>
      <c r="C328" s="8" t="s">
        <v>2464</v>
      </c>
      <c r="D328" s="8" t="s">
        <v>2465</v>
      </c>
      <c r="E328" s="8" t="s">
        <v>1495</v>
      </c>
      <c r="F328" s="8" t="s">
        <v>2490</v>
      </c>
      <c r="G328" s="8" t="s">
        <v>2491</v>
      </c>
      <c r="H328" s="70" t="s">
        <v>1</v>
      </c>
      <c r="I328" s="9">
        <v>43767</v>
      </c>
      <c r="J328" s="8" t="s">
        <v>2492</v>
      </c>
      <c r="K328" s="8" t="s">
        <v>2468</v>
      </c>
      <c r="L328" s="78" t="s">
        <v>1139</v>
      </c>
      <c r="M328" s="8" t="s">
        <v>2481</v>
      </c>
      <c r="N328" s="8" t="s">
        <v>4</v>
      </c>
      <c r="O328" s="8"/>
      <c r="P328" s="8"/>
    </row>
    <row r="329" spans="1:16" s="68" customFormat="1" ht="79.95" customHeight="1">
      <c r="A329" s="21" t="s">
        <v>672</v>
      </c>
      <c r="B329" s="8" t="s">
        <v>1341</v>
      </c>
      <c r="C329" s="8" t="s">
        <v>2486</v>
      </c>
      <c r="D329" s="8" t="s">
        <v>2</v>
      </c>
      <c r="E329" s="8" t="s">
        <v>1121</v>
      </c>
      <c r="F329" s="8"/>
      <c r="G329" s="8" t="s">
        <v>2493</v>
      </c>
      <c r="H329" s="70" t="s">
        <v>1</v>
      </c>
      <c r="I329" s="9">
        <v>37897</v>
      </c>
      <c r="J329" s="8" t="s">
        <v>671</v>
      </c>
      <c r="K329" s="8" t="s">
        <v>2488</v>
      </c>
      <c r="L329" s="70" t="s">
        <v>1149</v>
      </c>
      <c r="M329" s="8" t="s">
        <v>2489</v>
      </c>
      <c r="N329" s="70" t="s">
        <v>40</v>
      </c>
      <c r="O329" s="8"/>
      <c r="P329" s="8"/>
    </row>
    <row r="330" spans="1:16" s="68" customFormat="1" ht="79.95" customHeight="1">
      <c r="A330" s="21" t="s">
        <v>825</v>
      </c>
      <c r="B330" s="8" t="s">
        <v>1341</v>
      </c>
      <c r="C330" s="8" t="s">
        <v>2494</v>
      </c>
      <c r="D330" s="8" t="s">
        <v>2</v>
      </c>
      <c r="E330" s="8" t="s">
        <v>1189</v>
      </c>
      <c r="F330" s="8" t="s">
        <v>1190</v>
      </c>
      <c r="G330" s="8" t="s">
        <v>2495</v>
      </c>
      <c r="H330" s="70" t="s">
        <v>1</v>
      </c>
      <c r="I330" s="9">
        <v>32618</v>
      </c>
      <c r="J330" s="8" t="s">
        <v>1232</v>
      </c>
      <c r="K330" s="8" t="s">
        <v>285</v>
      </c>
      <c r="L330" s="75" t="s">
        <v>1128</v>
      </c>
      <c r="M330" s="8" t="s">
        <v>824</v>
      </c>
      <c r="N330" s="70" t="s">
        <v>40</v>
      </c>
      <c r="O330" s="8"/>
      <c r="P330" s="8"/>
    </row>
    <row r="331" spans="1:16" s="104" customFormat="1" ht="79.95" customHeight="1">
      <c r="A331" s="21" t="s">
        <v>2496</v>
      </c>
      <c r="B331" s="8" t="s">
        <v>1341</v>
      </c>
      <c r="C331" s="8" t="s">
        <v>2497</v>
      </c>
      <c r="D331" s="8" t="s">
        <v>2</v>
      </c>
      <c r="E331" s="8" t="s">
        <v>1229</v>
      </c>
      <c r="F331" s="8" t="s">
        <v>2498</v>
      </c>
      <c r="G331" s="8" t="s">
        <v>2499</v>
      </c>
      <c r="H331" s="70" t="s">
        <v>1</v>
      </c>
      <c r="I331" s="9">
        <v>30968</v>
      </c>
      <c r="J331" s="8" t="s">
        <v>2500</v>
      </c>
      <c r="K331" s="8" t="s">
        <v>2501</v>
      </c>
      <c r="L331" s="78" t="s">
        <v>1139</v>
      </c>
      <c r="M331" s="8" t="s">
        <v>2502</v>
      </c>
      <c r="N331" s="70" t="s">
        <v>0</v>
      </c>
      <c r="O331" s="8" t="s">
        <v>2503</v>
      </c>
      <c r="P331" s="8">
        <v>3</v>
      </c>
    </row>
    <row r="332" spans="1:16" s="104" customFormat="1" ht="79.95" customHeight="1">
      <c r="A332" s="21" t="s">
        <v>2496</v>
      </c>
      <c r="B332" s="8" t="s">
        <v>1341</v>
      </c>
      <c r="C332" s="8" t="s">
        <v>2497</v>
      </c>
      <c r="D332" s="8" t="s">
        <v>2</v>
      </c>
      <c r="E332" s="8" t="s">
        <v>1169</v>
      </c>
      <c r="F332" s="8" t="s">
        <v>2504</v>
      </c>
      <c r="G332" s="8" t="s">
        <v>2505</v>
      </c>
      <c r="H332" s="70" t="s">
        <v>1</v>
      </c>
      <c r="I332" s="9">
        <v>33490</v>
      </c>
      <c r="J332" s="8" t="s">
        <v>2506</v>
      </c>
      <c r="K332" s="8" t="s">
        <v>2501</v>
      </c>
      <c r="L332" s="78" t="s">
        <v>1139</v>
      </c>
      <c r="M332" s="8" t="s">
        <v>2507</v>
      </c>
      <c r="N332" s="70" t="s">
        <v>0</v>
      </c>
      <c r="O332" s="8" t="s">
        <v>2503</v>
      </c>
      <c r="P332" s="8">
        <v>16</v>
      </c>
    </row>
    <row r="333" spans="1:16" s="104" customFormat="1" ht="79.95" customHeight="1">
      <c r="A333" s="21" t="s">
        <v>2508</v>
      </c>
      <c r="B333" s="8" t="s">
        <v>1527</v>
      </c>
      <c r="C333" s="8" t="s">
        <v>2509</v>
      </c>
      <c r="D333" s="8" t="s">
        <v>9</v>
      </c>
      <c r="E333" s="8" t="s">
        <v>583</v>
      </c>
      <c r="F333" s="8" t="s">
        <v>1176</v>
      </c>
      <c r="G333" s="8" t="s">
        <v>2510</v>
      </c>
      <c r="H333" s="70" t="s">
        <v>1</v>
      </c>
      <c r="I333" s="9">
        <v>30349</v>
      </c>
      <c r="J333" s="8" t="s">
        <v>2511</v>
      </c>
      <c r="K333" s="8" t="s">
        <v>2512</v>
      </c>
      <c r="L333" s="78" t="s">
        <v>1139</v>
      </c>
      <c r="M333" s="8" t="s">
        <v>2513</v>
      </c>
      <c r="N333" s="8" t="s">
        <v>4</v>
      </c>
      <c r="O333" s="8"/>
      <c r="P333" s="8"/>
    </row>
    <row r="334" spans="1:16" s="68" customFormat="1" ht="79.95" customHeight="1">
      <c r="A334" s="21" t="s">
        <v>2496</v>
      </c>
      <c r="B334" s="8" t="s">
        <v>1341</v>
      </c>
      <c r="C334" s="8" t="s">
        <v>2497</v>
      </c>
      <c r="D334" s="8" t="s">
        <v>2</v>
      </c>
      <c r="E334" s="8" t="s">
        <v>1200</v>
      </c>
      <c r="F334" s="8"/>
      <c r="G334" s="8" t="s">
        <v>1879</v>
      </c>
      <c r="H334" s="70" t="s">
        <v>1</v>
      </c>
      <c r="I334" s="9">
        <v>34106</v>
      </c>
      <c r="J334" s="8" t="s">
        <v>2514</v>
      </c>
      <c r="K334" s="8" t="s">
        <v>2515</v>
      </c>
      <c r="L334" s="78" t="s">
        <v>1139</v>
      </c>
      <c r="M334" s="8" t="s">
        <v>2516</v>
      </c>
      <c r="N334" s="70" t="s">
        <v>0</v>
      </c>
      <c r="O334" s="8" t="s">
        <v>2517</v>
      </c>
      <c r="P334" s="8">
        <v>18</v>
      </c>
    </row>
    <row r="335" spans="1:16" s="68" customFormat="1" ht="79.95" customHeight="1">
      <c r="A335" s="83" t="s">
        <v>2518</v>
      </c>
      <c r="B335" s="70" t="s">
        <v>1527</v>
      </c>
      <c r="C335" s="70" t="s">
        <v>2519</v>
      </c>
      <c r="D335" s="70" t="s">
        <v>9</v>
      </c>
      <c r="E335" s="71" t="s">
        <v>1229</v>
      </c>
      <c r="F335" s="70" t="s">
        <v>1582</v>
      </c>
      <c r="G335" s="70" t="s">
        <v>2520</v>
      </c>
      <c r="H335" s="70" t="s">
        <v>1</v>
      </c>
      <c r="I335" s="71">
        <v>22537</v>
      </c>
      <c r="J335" s="95"/>
      <c r="K335" s="71" t="s">
        <v>2521</v>
      </c>
      <c r="L335" s="78" t="s">
        <v>1139</v>
      </c>
      <c r="M335" s="70" t="s">
        <v>823</v>
      </c>
      <c r="N335" s="8" t="s">
        <v>4</v>
      </c>
      <c r="O335" s="70" t="s">
        <v>2522</v>
      </c>
      <c r="P335" s="72"/>
    </row>
    <row r="336" spans="1:16" s="68" customFormat="1" ht="79.95" customHeight="1">
      <c r="A336" s="21" t="s">
        <v>418</v>
      </c>
      <c r="B336" s="8" t="s">
        <v>1527</v>
      </c>
      <c r="C336" s="8" t="s">
        <v>2523</v>
      </c>
      <c r="D336" s="8" t="s">
        <v>2</v>
      </c>
      <c r="E336" s="8" t="s">
        <v>1229</v>
      </c>
      <c r="F336" s="8" t="s">
        <v>1882</v>
      </c>
      <c r="G336" s="8" t="s">
        <v>2524</v>
      </c>
      <c r="H336" s="70" t="s">
        <v>1</v>
      </c>
      <c r="I336" s="9">
        <v>36851</v>
      </c>
      <c r="J336" s="8" t="s">
        <v>1530</v>
      </c>
      <c r="K336" s="8" t="s">
        <v>2525</v>
      </c>
      <c r="L336" s="78" t="s">
        <v>1139</v>
      </c>
      <c r="M336" s="8" t="s">
        <v>2526</v>
      </c>
      <c r="N336" s="8" t="s">
        <v>4</v>
      </c>
      <c r="O336" s="8"/>
      <c r="P336" s="8"/>
    </row>
    <row r="337" spans="1:16" s="68" customFormat="1" ht="79.95" customHeight="1">
      <c r="A337" s="21" t="s">
        <v>431</v>
      </c>
      <c r="B337" s="8" t="s">
        <v>1341</v>
      </c>
      <c r="C337" s="8" t="s">
        <v>2527</v>
      </c>
      <c r="D337" s="8" t="s">
        <v>1931</v>
      </c>
      <c r="E337" s="8" t="s">
        <v>1229</v>
      </c>
      <c r="F337" s="8" t="s">
        <v>1268</v>
      </c>
      <c r="G337" s="8" t="s">
        <v>2528</v>
      </c>
      <c r="H337" s="70" t="s">
        <v>1</v>
      </c>
      <c r="I337" s="9">
        <v>33560</v>
      </c>
      <c r="J337" s="8" t="s">
        <v>1420</v>
      </c>
      <c r="K337" s="8" t="s">
        <v>2529</v>
      </c>
      <c r="L337" s="70" t="s">
        <v>1149</v>
      </c>
      <c r="M337" s="8" t="s">
        <v>2530</v>
      </c>
      <c r="N337" s="70" t="s">
        <v>0</v>
      </c>
      <c r="O337" s="8" t="s">
        <v>2531</v>
      </c>
      <c r="P337" s="8">
        <v>30</v>
      </c>
    </row>
    <row r="338" spans="1:16" s="68" customFormat="1" ht="79.95" customHeight="1">
      <c r="A338" s="21" t="s">
        <v>357</v>
      </c>
      <c r="B338" s="8" t="s">
        <v>1527</v>
      </c>
      <c r="C338" s="8" t="s">
        <v>2532</v>
      </c>
      <c r="D338" s="8" t="s">
        <v>62</v>
      </c>
      <c r="E338" s="8" t="s">
        <v>1200</v>
      </c>
      <c r="F338" s="8" t="s">
        <v>1879</v>
      </c>
      <c r="G338" s="8" t="s">
        <v>1879</v>
      </c>
      <c r="H338" s="70" t="s">
        <v>1</v>
      </c>
      <c r="I338" s="9">
        <v>41043</v>
      </c>
      <c r="J338" s="8" t="s">
        <v>2533</v>
      </c>
      <c r="K338" s="8" t="s">
        <v>2534</v>
      </c>
      <c r="L338" s="78" t="s">
        <v>1139</v>
      </c>
      <c r="M338" s="8" t="s">
        <v>2535</v>
      </c>
      <c r="N338" s="8" t="s">
        <v>4</v>
      </c>
      <c r="O338" s="8"/>
      <c r="P338" s="8"/>
    </row>
    <row r="339" spans="1:16" s="68" customFormat="1" ht="79.95" customHeight="1">
      <c r="A339" s="21" t="s">
        <v>357</v>
      </c>
      <c r="B339" s="8" t="s">
        <v>1527</v>
      </c>
      <c r="C339" s="8" t="s">
        <v>2532</v>
      </c>
      <c r="D339" s="8" t="s">
        <v>62</v>
      </c>
      <c r="E339" s="8" t="s">
        <v>1200</v>
      </c>
      <c r="F339" s="8" t="s">
        <v>1879</v>
      </c>
      <c r="G339" s="8" t="s">
        <v>1879</v>
      </c>
      <c r="H339" s="70" t="s">
        <v>1</v>
      </c>
      <c r="I339" s="9">
        <v>41043</v>
      </c>
      <c r="J339" s="8" t="s">
        <v>2533</v>
      </c>
      <c r="K339" s="8" t="s">
        <v>2536</v>
      </c>
      <c r="L339" s="78" t="s">
        <v>1139</v>
      </c>
      <c r="M339" s="8" t="s">
        <v>2537</v>
      </c>
      <c r="N339" s="8" t="s">
        <v>4</v>
      </c>
      <c r="O339" s="8"/>
      <c r="P339" s="8"/>
    </row>
    <row r="340" spans="1:16" s="68" customFormat="1" ht="79.95" customHeight="1">
      <c r="A340" s="21" t="s">
        <v>2538</v>
      </c>
      <c r="B340" s="8" t="s">
        <v>1341</v>
      </c>
      <c r="C340" s="8" t="s">
        <v>2539</v>
      </c>
      <c r="D340" s="8" t="s">
        <v>2</v>
      </c>
      <c r="E340" s="8" t="s">
        <v>1283</v>
      </c>
      <c r="F340" s="8" t="s">
        <v>2540</v>
      </c>
      <c r="G340" s="8" t="s">
        <v>2541</v>
      </c>
      <c r="H340" s="70" t="s">
        <v>1</v>
      </c>
      <c r="I340" s="9">
        <v>33918</v>
      </c>
      <c r="J340" s="8" t="s">
        <v>2542</v>
      </c>
      <c r="K340" s="8" t="s">
        <v>2543</v>
      </c>
      <c r="L340" s="8" t="s">
        <v>2194</v>
      </c>
      <c r="M340" s="8" t="s">
        <v>822</v>
      </c>
      <c r="N340" s="70" t="s">
        <v>0</v>
      </c>
      <c r="O340" s="8" t="s">
        <v>2544</v>
      </c>
      <c r="P340" s="8">
        <v>13</v>
      </c>
    </row>
    <row r="341" spans="1:16" s="68" customFormat="1" ht="79.95" customHeight="1">
      <c r="A341" s="21" t="s">
        <v>2538</v>
      </c>
      <c r="B341" s="8" t="s">
        <v>1341</v>
      </c>
      <c r="C341" s="8" t="s">
        <v>2539</v>
      </c>
      <c r="D341" s="8" t="s">
        <v>2</v>
      </c>
      <c r="E341" s="8" t="s">
        <v>1283</v>
      </c>
      <c r="F341" s="8" t="s">
        <v>2540</v>
      </c>
      <c r="G341" s="8" t="s">
        <v>2541</v>
      </c>
      <c r="H341" s="70" t="s">
        <v>1</v>
      </c>
      <c r="I341" s="9">
        <v>33918</v>
      </c>
      <c r="J341" s="8" t="s">
        <v>2542</v>
      </c>
      <c r="K341" s="8" t="s">
        <v>2545</v>
      </c>
      <c r="L341" s="75" t="s">
        <v>1128</v>
      </c>
      <c r="M341" s="8" t="s">
        <v>2546</v>
      </c>
      <c r="N341" s="70" t="s">
        <v>40</v>
      </c>
      <c r="O341" s="8"/>
      <c r="P341" s="8">
        <v>61</v>
      </c>
    </row>
    <row r="342" spans="1:16" s="68" customFormat="1" ht="79.95" customHeight="1">
      <c r="A342" s="21" t="s">
        <v>2538</v>
      </c>
      <c r="B342" s="8" t="s">
        <v>1341</v>
      </c>
      <c r="C342" s="8" t="s">
        <v>2539</v>
      </c>
      <c r="D342" s="8" t="s">
        <v>2</v>
      </c>
      <c r="E342" s="8" t="s">
        <v>1189</v>
      </c>
      <c r="F342" s="8" t="s">
        <v>2547</v>
      </c>
      <c r="G342" s="8" t="s">
        <v>2548</v>
      </c>
      <c r="H342" s="70" t="s">
        <v>1</v>
      </c>
      <c r="I342" s="9">
        <v>25846</v>
      </c>
      <c r="J342" s="8" t="s">
        <v>2549</v>
      </c>
      <c r="K342" s="8" t="s">
        <v>2550</v>
      </c>
      <c r="L342" s="70" t="s">
        <v>1149</v>
      </c>
      <c r="M342" s="8" t="s">
        <v>821</v>
      </c>
      <c r="N342" s="70" t="s">
        <v>0</v>
      </c>
      <c r="O342" s="8" t="s">
        <v>2551</v>
      </c>
      <c r="P342" s="8">
        <v>2</v>
      </c>
    </row>
    <row r="343" spans="1:16" s="68" customFormat="1" ht="79.95" customHeight="1">
      <c r="A343" s="83" t="s">
        <v>820</v>
      </c>
      <c r="B343" s="70" t="s">
        <v>793</v>
      </c>
      <c r="C343" s="70" t="s">
        <v>819</v>
      </c>
      <c r="D343" s="70" t="s">
        <v>2</v>
      </c>
      <c r="E343" s="8" t="s">
        <v>583</v>
      </c>
      <c r="F343" s="70"/>
      <c r="G343" s="70" t="s">
        <v>818</v>
      </c>
      <c r="H343" s="70" t="s">
        <v>1</v>
      </c>
      <c r="I343" s="71">
        <v>31660</v>
      </c>
      <c r="J343" s="71" t="s">
        <v>817</v>
      </c>
      <c r="K343" s="83" t="s">
        <v>816</v>
      </c>
      <c r="L343" s="70" t="s">
        <v>1149</v>
      </c>
      <c r="M343" s="70" t="s">
        <v>815</v>
      </c>
      <c r="N343" s="70" t="s">
        <v>0</v>
      </c>
      <c r="O343" s="70" t="s">
        <v>814</v>
      </c>
      <c r="P343" s="72">
        <v>16</v>
      </c>
    </row>
    <row r="344" spans="1:16" s="68" customFormat="1" ht="79.95" customHeight="1">
      <c r="A344" s="21" t="s">
        <v>357</v>
      </c>
      <c r="B344" s="8" t="s">
        <v>1527</v>
      </c>
      <c r="C344" s="8" t="s">
        <v>2532</v>
      </c>
      <c r="D344" s="8" t="s">
        <v>62</v>
      </c>
      <c r="E344" s="8" t="s">
        <v>281</v>
      </c>
      <c r="F344" s="8" t="s">
        <v>2552</v>
      </c>
      <c r="G344" s="8" t="s">
        <v>2552</v>
      </c>
      <c r="H344" s="70" t="s">
        <v>1</v>
      </c>
      <c r="I344" s="9">
        <v>26847</v>
      </c>
      <c r="J344" s="8" t="s">
        <v>2553</v>
      </c>
      <c r="K344" s="8" t="s">
        <v>2554</v>
      </c>
      <c r="L344" s="78" t="s">
        <v>1139</v>
      </c>
      <c r="M344" s="8" t="s">
        <v>2555</v>
      </c>
      <c r="N344" s="8" t="s">
        <v>4</v>
      </c>
      <c r="O344" s="8"/>
      <c r="P344" s="8"/>
    </row>
    <row r="345" spans="1:16" s="68" customFormat="1" ht="79.95" customHeight="1">
      <c r="A345" s="83" t="s">
        <v>2088</v>
      </c>
      <c r="B345" s="70" t="s">
        <v>2030</v>
      </c>
      <c r="C345" s="70" t="s">
        <v>2089</v>
      </c>
      <c r="D345" s="70" t="s">
        <v>2</v>
      </c>
      <c r="E345" s="71" t="s">
        <v>1121</v>
      </c>
      <c r="F345" s="70"/>
      <c r="G345" s="70" t="s">
        <v>2556</v>
      </c>
      <c r="H345" s="70" t="s">
        <v>1</v>
      </c>
      <c r="I345" s="71">
        <v>33581</v>
      </c>
      <c r="J345" s="71" t="s">
        <v>1919</v>
      </c>
      <c r="K345" s="70" t="s">
        <v>2557</v>
      </c>
      <c r="L345" s="70" t="s">
        <v>1149</v>
      </c>
      <c r="M345" s="70" t="s">
        <v>2558</v>
      </c>
      <c r="N345" s="70" t="s">
        <v>0</v>
      </c>
      <c r="O345" s="70" t="s">
        <v>2559</v>
      </c>
      <c r="P345" s="72">
        <v>10</v>
      </c>
    </row>
    <row r="346" spans="1:16" s="68" customFormat="1" ht="79.95" customHeight="1">
      <c r="A346" s="21" t="s">
        <v>357</v>
      </c>
      <c r="B346" s="8" t="s">
        <v>1527</v>
      </c>
      <c r="C346" s="8" t="s">
        <v>2532</v>
      </c>
      <c r="D346" s="8" t="s">
        <v>62</v>
      </c>
      <c r="E346" s="8" t="s">
        <v>281</v>
      </c>
      <c r="F346" s="8" t="s">
        <v>2552</v>
      </c>
      <c r="G346" s="8" t="s">
        <v>2552</v>
      </c>
      <c r="H346" s="70" t="s">
        <v>1</v>
      </c>
      <c r="I346" s="9">
        <v>26847</v>
      </c>
      <c r="J346" s="8" t="s">
        <v>2553</v>
      </c>
      <c r="K346" s="8" t="s">
        <v>813</v>
      </c>
      <c r="L346" s="78" t="s">
        <v>1139</v>
      </c>
      <c r="M346" s="8" t="s">
        <v>2560</v>
      </c>
      <c r="N346" s="8" t="s">
        <v>4</v>
      </c>
      <c r="O346" s="8"/>
      <c r="P346" s="8"/>
    </row>
    <row r="347" spans="1:16" s="68" customFormat="1" ht="79.95" customHeight="1">
      <c r="A347" s="21" t="s">
        <v>2102</v>
      </c>
      <c r="B347" s="8" t="s">
        <v>1341</v>
      </c>
      <c r="C347" s="8" t="s">
        <v>2103</v>
      </c>
      <c r="D347" s="8" t="s">
        <v>2</v>
      </c>
      <c r="E347" s="8" t="s">
        <v>583</v>
      </c>
      <c r="F347" s="8"/>
      <c r="G347" s="8" t="s">
        <v>2561</v>
      </c>
      <c r="H347" s="70" t="s">
        <v>1</v>
      </c>
      <c r="I347" s="9">
        <v>34081</v>
      </c>
      <c r="J347" s="8" t="s">
        <v>2562</v>
      </c>
      <c r="K347" s="8" t="s">
        <v>2563</v>
      </c>
      <c r="L347" s="75" t="s">
        <v>1128</v>
      </c>
      <c r="M347" s="8" t="s">
        <v>2564</v>
      </c>
      <c r="N347" s="70" t="s">
        <v>0</v>
      </c>
      <c r="O347" s="8" t="s">
        <v>2565</v>
      </c>
      <c r="P347" s="8">
        <v>4</v>
      </c>
    </row>
    <row r="348" spans="1:16" s="68" customFormat="1" ht="79.95" customHeight="1">
      <c r="A348" s="21" t="s">
        <v>2102</v>
      </c>
      <c r="B348" s="8" t="s">
        <v>1341</v>
      </c>
      <c r="C348" s="8" t="s">
        <v>2103</v>
      </c>
      <c r="D348" s="8" t="s">
        <v>2</v>
      </c>
      <c r="E348" s="8" t="s">
        <v>1229</v>
      </c>
      <c r="F348" s="8" t="s">
        <v>1254</v>
      </c>
      <c r="G348" s="8" t="s">
        <v>2104</v>
      </c>
      <c r="H348" s="70" t="s">
        <v>1</v>
      </c>
      <c r="I348" s="9">
        <v>42850</v>
      </c>
      <c r="J348" s="8" t="s">
        <v>2105</v>
      </c>
      <c r="K348" s="8" t="s">
        <v>2566</v>
      </c>
      <c r="L348" s="75" t="s">
        <v>1128</v>
      </c>
      <c r="M348" s="8" t="s">
        <v>2567</v>
      </c>
      <c r="N348" s="70" t="s">
        <v>0</v>
      </c>
      <c r="O348" s="8" t="s">
        <v>2568</v>
      </c>
      <c r="P348" s="8">
        <v>3</v>
      </c>
    </row>
    <row r="349" spans="1:16" s="68" customFormat="1" ht="79.95" customHeight="1">
      <c r="A349" s="21" t="s">
        <v>2569</v>
      </c>
      <c r="B349" s="8" t="s">
        <v>1527</v>
      </c>
      <c r="C349" s="8" t="s">
        <v>2570</v>
      </c>
      <c r="D349" s="8" t="s">
        <v>2</v>
      </c>
      <c r="E349" s="8" t="s">
        <v>1283</v>
      </c>
      <c r="F349" s="84" t="s">
        <v>1284</v>
      </c>
      <c r="G349" s="8" t="s">
        <v>2571</v>
      </c>
      <c r="H349" s="70" t="s">
        <v>1</v>
      </c>
      <c r="I349" s="9">
        <v>32385</v>
      </c>
      <c r="J349" s="8" t="s">
        <v>2572</v>
      </c>
      <c r="K349" s="8" t="s">
        <v>2573</v>
      </c>
      <c r="L349" s="78" t="s">
        <v>1139</v>
      </c>
      <c r="M349" s="8" t="s">
        <v>2574</v>
      </c>
      <c r="N349" s="8" t="s">
        <v>4</v>
      </c>
      <c r="O349" s="8"/>
      <c r="P349" s="8"/>
    </row>
    <row r="350" spans="1:16" s="68" customFormat="1" ht="95.4" customHeight="1">
      <c r="A350" s="21" t="s">
        <v>2575</v>
      </c>
      <c r="B350" s="8" t="s">
        <v>1341</v>
      </c>
      <c r="C350" s="8" t="s">
        <v>2576</v>
      </c>
      <c r="D350" s="8" t="s">
        <v>2</v>
      </c>
      <c r="E350" s="8" t="s">
        <v>1723</v>
      </c>
      <c r="F350" s="8"/>
      <c r="G350" s="8" t="s">
        <v>2577</v>
      </c>
      <c r="H350" s="70" t="s">
        <v>1</v>
      </c>
      <c r="I350" s="9">
        <v>35359</v>
      </c>
      <c r="J350" s="8" t="s">
        <v>2578</v>
      </c>
      <c r="K350" s="8" t="s">
        <v>2579</v>
      </c>
      <c r="L350" s="78" t="s">
        <v>1139</v>
      </c>
      <c r="M350" s="8" t="s">
        <v>2580</v>
      </c>
      <c r="N350" s="70" t="s">
        <v>0</v>
      </c>
      <c r="O350" s="8" t="s">
        <v>2581</v>
      </c>
      <c r="P350" s="8" t="s">
        <v>2582</v>
      </c>
    </row>
    <row r="351" spans="1:16" s="68" customFormat="1" ht="79.95" customHeight="1">
      <c r="A351" s="21" t="s">
        <v>2583</v>
      </c>
      <c r="B351" s="8" t="s">
        <v>1341</v>
      </c>
      <c r="C351" s="8" t="s">
        <v>2584</v>
      </c>
      <c r="D351" s="8" t="s">
        <v>2</v>
      </c>
      <c r="E351" s="8" t="s">
        <v>812</v>
      </c>
      <c r="F351" s="8" t="s">
        <v>2585</v>
      </c>
      <c r="G351" s="8" t="s">
        <v>811</v>
      </c>
      <c r="H351" s="70" t="s">
        <v>1</v>
      </c>
      <c r="I351" s="9">
        <v>38540</v>
      </c>
      <c r="J351" s="8" t="s">
        <v>810</v>
      </c>
      <c r="K351" s="8" t="s">
        <v>2586</v>
      </c>
      <c r="L351" s="75" t="s">
        <v>1128</v>
      </c>
      <c r="M351" s="8" t="s">
        <v>2587</v>
      </c>
      <c r="N351" s="70" t="s">
        <v>0</v>
      </c>
      <c r="O351" s="8" t="s">
        <v>2588</v>
      </c>
      <c r="P351" s="8">
        <v>19</v>
      </c>
    </row>
    <row r="352" spans="1:16" s="68" customFormat="1" ht="79.95" customHeight="1">
      <c r="A352" s="21" t="s">
        <v>2583</v>
      </c>
      <c r="B352" s="8" t="s">
        <v>1341</v>
      </c>
      <c r="C352" s="8" t="s">
        <v>2584</v>
      </c>
      <c r="D352" s="8" t="s">
        <v>2</v>
      </c>
      <c r="E352" s="8" t="s">
        <v>809</v>
      </c>
      <c r="F352" s="8"/>
      <c r="G352" s="8" t="s">
        <v>808</v>
      </c>
      <c r="H352" s="70" t="s">
        <v>1</v>
      </c>
      <c r="I352" s="9">
        <v>35357</v>
      </c>
      <c r="J352" s="8" t="s">
        <v>807</v>
      </c>
      <c r="K352" s="8" t="s">
        <v>2589</v>
      </c>
      <c r="L352" s="70" t="s">
        <v>1149</v>
      </c>
      <c r="M352" s="8" t="s">
        <v>2590</v>
      </c>
      <c r="N352" s="70" t="s">
        <v>0</v>
      </c>
      <c r="O352" s="8" t="s">
        <v>2591</v>
      </c>
      <c r="P352" s="8">
        <v>5893</v>
      </c>
    </row>
    <row r="353" spans="1:16" s="68" customFormat="1" ht="79.95" customHeight="1">
      <c r="A353" s="21" t="s">
        <v>2583</v>
      </c>
      <c r="B353" s="8" t="s">
        <v>1341</v>
      </c>
      <c r="C353" s="8" t="s">
        <v>2584</v>
      </c>
      <c r="D353" s="8" t="s">
        <v>2</v>
      </c>
      <c r="E353" s="8" t="s">
        <v>583</v>
      </c>
      <c r="F353" s="8"/>
      <c r="G353" s="8" t="s">
        <v>806</v>
      </c>
      <c r="H353" s="70" t="s">
        <v>1</v>
      </c>
      <c r="I353" s="9">
        <v>35711</v>
      </c>
      <c r="J353" s="8" t="s">
        <v>805</v>
      </c>
      <c r="K353" s="8" t="s">
        <v>2592</v>
      </c>
      <c r="L353" s="75" t="s">
        <v>1128</v>
      </c>
      <c r="M353" s="8" t="s">
        <v>2593</v>
      </c>
      <c r="N353" s="70" t="s">
        <v>40</v>
      </c>
      <c r="O353" s="8"/>
      <c r="P353" s="8"/>
    </row>
    <row r="354" spans="1:16" s="68" customFormat="1" ht="79.95" customHeight="1">
      <c r="A354" s="21" t="s">
        <v>2569</v>
      </c>
      <c r="B354" s="8" t="s">
        <v>1527</v>
      </c>
      <c r="C354" s="8" t="s">
        <v>2570</v>
      </c>
      <c r="D354" s="8" t="s">
        <v>2</v>
      </c>
      <c r="E354" s="8" t="s">
        <v>1283</v>
      </c>
      <c r="F354" s="84" t="s">
        <v>1284</v>
      </c>
      <c r="G354" s="8" t="s">
        <v>2571</v>
      </c>
      <c r="H354" s="70" t="s">
        <v>1</v>
      </c>
      <c r="I354" s="9">
        <v>32385</v>
      </c>
      <c r="J354" s="8" t="s">
        <v>2572</v>
      </c>
      <c r="K354" s="8" t="s">
        <v>2573</v>
      </c>
      <c r="L354" s="78" t="s">
        <v>1139</v>
      </c>
      <c r="M354" s="8" t="s">
        <v>2594</v>
      </c>
      <c r="N354" s="8" t="s">
        <v>4</v>
      </c>
      <c r="O354" s="8"/>
      <c r="P354" s="8"/>
    </row>
    <row r="355" spans="1:16" s="68" customFormat="1" ht="79.95" customHeight="1">
      <c r="A355" s="21" t="s">
        <v>2595</v>
      </c>
      <c r="B355" s="8" t="s">
        <v>2596</v>
      </c>
      <c r="C355" s="8" t="s">
        <v>2597</v>
      </c>
      <c r="D355" s="8" t="s">
        <v>2</v>
      </c>
      <c r="E355" s="8" t="s">
        <v>1229</v>
      </c>
      <c r="F355" s="8" t="s">
        <v>1582</v>
      </c>
      <c r="G355" s="8" t="s">
        <v>2598</v>
      </c>
      <c r="H355" s="70" t="s">
        <v>1</v>
      </c>
      <c r="I355" s="9">
        <v>38660</v>
      </c>
      <c r="J355" s="8" t="s">
        <v>2599</v>
      </c>
      <c r="K355" s="8" t="s">
        <v>2600</v>
      </c>
      <c r="L355" s="78" t="s">
        <v>1139</v>
      </c>
      <c r="M355" s="8" t="s">
        <v>2601</v>
      </c>
      <c r="N355" s="8" t="s">
        <v>4</v>
      </c>
      <c r="O355" s="8"/>
      <c r="P355" s="8"/>
    </row>
    <row r="356" spans="1:16" s="68" customFormat="1" ht="79.95" customHeight="1">
      <c r="A356" s="83" t="s">
        <v>2602</v>
      </c>
      <c r="B356" s="70" t="s">
        <v>2603</v>
      </c>
      <c r="C356" s="70" t="s">
        <v>2604</v>
      </c>
      <c r="D356" s="70" t="s">
        <v>9</v>
      </c>
      <c r="E356" s="8" t="s">
        <v>1189</v>
      </c>
      <c r="F356" s="8" t="s">
        <v>1190</v>
      </c>
      <c r="G356" s="84" t="s">
        <v>1310</v>
      </c>
      <c r="H356" s="70" t="s">
        <v>1</v>
      </c>
      <c r="I356" s="71">
        <v>26754</v>
      </c>
      <c r="J356" s="71" t="s">
        <v>2605</v>
      </c>
      <c r="K356" s="70" t="s">
        <v>2606</v>
      </c>
      <c r="L356" s="78" t="s">
        <v>1139</v>
      </c>
      <c r="M356" s="70" t="s">
        <v>2607</v>
      </c>
      <c r="N356" s="8" t="s">
        <v>4</v>
      </c>
      <c r="O356" s="70"/>
      <c r="P356" s="72"/>
    </row>
    <row r="357" spans="1:16" s="68" customFormat="1" ht="79.95" customHeight="1">
      <c r="A357" s="21" t="s">
        <v>225</v>
      </c>
      <c r="B357" s="8" t="s">
        <v>2608</v>
      </c>
      <c r="C357" s="8" t="s">
        <v>2609</v>
      </c>
      <c r="D357" s="8" t="s">
        <v>2</v>
      </c>
      <c r="E357" s="8" t="s">
        <v>1563</v>
      </c>
      <c r="F357" s="8" t="s">
        <v>2610</v>
      </c>
      <c r="G357" s="8" t="s">
        <v>2611</v>
      </c>
      <c r="H357" s="70" t="s">
        <v>1</v>
      </c>
      <c r="I357" s="9">
        <v>39122</v>
      </c>
      <c r="J357" s="8" t="s">
        <v>2612</v>
      </c>
      <c r="K357" s="8" t="s">
        <v>2613</v>
      </c>
      <c r="L357" s="78" t="s">
        <v>1139</v>
      </c>
      <c r="M357" s="8" t="s">
        <v>2614</v>
      </c>
      <c r="N357" s="8" t="s">
        <v>4</v>
      </c>
      <c r="O357" s="8"/>
      <c r="P357" s="8"/>
    </row>
    <row r="358" spans="1:16" s="68" customFormat="1" ht="79.95" customHeight="1">
      <c r="A358" s="21" t="s">
        <v>804</v>
      </c>
      <c r="B358" s="8" t="s">
        <v>2615</v>
      </c>
      <c r="C358" s="8" t="s">
        <v>2616</v>
      </c>
      <c r="D358" s="8" t="s">
        <v>2</v>
      </c>
      <c r="E358" s="8" t="s">
        <v>1121</v>
      </c>
      <c r="F358" s="8" t="s">
        <v>2617</v>
      </c>
      <c r="G358" s="8" t="s">
        <v>2617</v>
      </c>
      <c r="H358" s="70" t="s">
        <v>1</v>
      </c>
      <c r="I358" s="9">
        <v>32095</v>
      </c>
      <c r="J358" s="8" t="s">
        <v>2618</v>
      </c>
      <c r="K358" s="8" t="s">
        <v>2619</v>
      </c>
      <c r="L358" s="78" t="s">
        <v>1139</v>
      </c>
      <c r="M358" s="8" t="s">
        <v>2620</v>
      </c>
      <c r="N358" s="8" t="s">
        <v>4</v>
      </c>
      <c r="O358" s="8"/>
      <c r="P358" s="8"/>
    </row>
    <row r="359" spans="1:16" s="68" customFormat="1" ht="79.95" customHeight="1">
      <c r="A359" s="83" t="s">
        <v>2621</v>
      </c>
      <c r="B359" s="70" t="s">
        <v>2622</v>
      </c>
      <c r="C359" s="70" t="s">
        <v>2623</v>
      </c>
      <c r="D359" s="70" t="s">
        <v>9</v>
      </c>
      <c r="E359" s="71" t="s">
        <v>1723</v>
      </c>
      <c r="F359" s="70" t="s">
        <v>2624</v>
      </c>
      <c r="G359" s="70" t="s">
        <v>2625</v>
      </c>
      <c r="H359" s="70" t="s">
        <v>1</v>
      </c>
      <c r="I359" s="71">
        <v>21092</v>
      </c>
      <c r="J359" s="71" t="s">
        <v>2424</v>
      </c>
      <c r="K359" s="70" t="s">
        <v>2626</v>
      </c>
      <c r="L359" s="78" t="s">
        <v>1139</v>
      </c>
      <c r="M359" s="70" t="s">
        <v>2627</v>
      </c>
      <c r="N359" s="8" t="s">
        <v>4</v>
      </c>
      <c r="O359" s="70"/>
      <c r="P359" s="72"/>
    </row>
    <row r="360" spans="1:16" s="68" customFormat="1" ht="79.95" customHeight="1">
      <c r="A360" s="83" t="s">
        <v>2621</v>
      </c>
      <c r="B360" s="70" t="s">
        <v>2622</v>
      </c>
      <c r="C360" s="70" t="s">
        <v>2623</v>
      </c>
      <c r="D360" s="70" t="s">
        <v>9</v>
      </c>
      <c r="E360" s="71" t="s">
        <v>1200</v>
      </c>
      <c r="F360" s="70" t="s">
        <v>2628</v>
      </c>
      <c r="G360" s="70" t="s">
        <v>2629</v>
      </c>
      <c r="H360" s="70" t="s">
        <v>1</v>
      </c>
      <c r="I360" s="71">
        <v>26730</v>
      </c>
      <c r="J360" s="71" t="s">
        <v>2424</v>
      </c>
      <c r="K360" s="70" t="s">
        <v>2630</v>
      </c>
      <c r="L360" s="78" t="s">
        <v>1139</v>
      </c>
      <c r="M360" s="70" t="s">
        <v>2631</v>
      </c>
      <c r="N360" s="8" t="s">
        <v>4</v>
      </c>
      <c r="O360" s="70"/>
      <c r="P360" s="72"/>
    </row>
    <row r="361" spans="1:16" s="68" customFormat="1" ht="79.95" customHeight="1">
      <c r="A361" s="83" t="s">
        <v>2621</v>
      </c>
      <c r="B361" s="70" t="s">
        <v>2622</v>
      </c>
      <c r="C361" s="70" t="s">
        <v>2623</v>
      </c>
      <c r="D361" s="70" t="s">
        <v>9</v>
      </c>
      <c r="E361" s="71" t="s">
        <v>1723</v>
      </c>
      <c r="F361" s="70" t="s">
        <v>2624</v>
      </c>
      <c r="G361" s="70" t="s">
        <v>2625</v>
      </c>
      <c r="H361" s="70" t="s">
        <v>1</v>
      </c>
      <c r="I361" s="71">
        <v>21092</v>
      </c>
      <c r="J361" s="71" t="s">
        <v>2424</v>
      </c>
      <c r="K361" s="70" t="s">
        <v>2632</v>
      </c>
      <c r="L361" s="78" t="s">
        <v>1139</v>
      </c>
      <c r="M361" s="70" t="s">
        <v>2633</v>
      </c>
      <c r="N361" s="8" t="s">
        <v>4</v>
      </c>
      <c r="O361" s="70"/>
      <c r="P361" s="72"/>
    </row>
    <row r="362" spans="1:16" s="68" customFormat="1" ht="79.95" customHeight="1">
      <c r="A362" s="21" t="s">
        <v>803</v>
      </c>
      <c r="B362" s="8" t="s">
        <v>1596</v>
      </c>
      <c r="C362" s="8" t="s">
        <v>2140</v>
      </c>
      <c r="D362" s="8" t="s">
        <v>2</v>
      </c>
      <c r="E362" s="8" t="s">
        <v>583</v>
      </c>
      <c r="F362" s="8" t="s">
        <v>2634</v>
      </c>
      <c r="G362" s="8" t="s">
        <v>2635</v>
      </c>
      <c r="H362" s="70" t="s">
        <v>1</v>
      </c>
      <c r="I362" s="9">
        <v>38132</v>
      </c>
      <c r="J362" s="8" t="s">
        <v>802</v>
      </c>
      <c r="K362" s="8" t="s">
        <v>801</v>
      </c>
      <c r="L362" s="78" t="s">
        <v>1139</v>
      </c>
      <c r="M362" s="8" t="s">
        <v>2636</v>
      </c>
      <c r="N362" s="8" t="s">
        <v>4</v>
      </c>
      <c r="O362" s="8"/>
      <c r="P362" s="8"/>
    </row>
    <row r="363" spans="1:16" s="68" customFormat="1" ht="79.95" customHeight="1">
      <c r="A363" s="21" t="s">
        <v>317</v>
      </c>
      <c r="B363" s="8" t="s">
        <v>1596</v>
      </c>
      <c r="C363" s="8" t="s">
        <v>2637</v>
      </c>
      <c r="D363" s="8" t="s">
        <v>2</v>
      </c>
      <c r="E363" s="8" t="s">
        <v>583</v>
      </c>
      <c r="F363" s="8" t="s">
        <v>1597</v>
      </c>
      <c r="G363" s="8" t="s">
        <v>2638</v>
      </c>
      <c r="H363" s="70" t="s">
        <v>1</v>
      </c>
      <c r="I363" s="9">
        <v>34256</v>
      </c>
      <c r="J363" s="8" t="s">
        <v>316</v>
      </c>
      <c r="K363" s="8" t="s">
        <v>800</v>
      </c>
      <c r="L363" s="78" t="s">
        <v>1139</v>
      </c>
      <c r="M363" s="8" t="s">
        <v>2639</v>
      </c>
      <c r="N363" s="8" t="s">
        <v>4</v>
      </c>
      <c r="O363" s="8"/>
      <c r="P363" s="8"/>
    </row>
    <row r="364" spans="1:16" s="68" customFormat="1" ht="79.95" customHeight="1">
      <c r="A364" s="21" t="s">
        <v>248</v>
      </c>
      <c r="B364" s="8" t="s">
        <v>2640</v>
      </c>
      <c r="C364" s="8" t="s">
        <v>2641</v>
      </c>
      <c r="D364" s="8" t="s">
        <v>2</v>
      </c>
      <c r="E364" s="8" t="s">
        <v>583</v>
      </c>
      <c r="F364" s="8" t="s">
        <v>2642</v>
      </c>
      <c r="G364" s="8" t="s">
        <v>2643</v>
      </c>
      <c r="H364" s="70" t="s">
        <v>1</v>
      </c>
      <c r="I364" s="9">
        <v>33742</v>
      </c>
      <c r="J364" s="8" t="s">
        <v>2378</v>
      </c>
      <c r="K364" s="8" t="s">
        <v>2644</v>
      </c>
      <c r="L364" s="78" t="s">
        <v>1139</v>
      </c>
      <c r="M364" s="8" t="s">
        <v>2645</v>
      </c>
      <c r="N364" s="8" t="s">
        <v>4</v>
      </c>
      <c r="O364" s="8"/>
      <c r="P364" s="8"/>
    </row>
    <row r="365" spans="1:16" s="68" customFormat="1" ht="79.95" customHeight="1">
      <c r="A365" s="21" t="s">
        <v>248</v>
      </c>
      <c r="B365" s="8" t="s">
        <v>2640</v>
      </c>
      <c r="C365" s="8" t="s">
        <v>2641</v>
      </c>
      <c r="D365" s="8" t="s">
        <v>2</v>
      </c>
      <c r="E365" s="8" t="s">
        <v>583</v>
      </c>
      <c r="F365" s="8" t="s">
        <v>2642</v>
      </c>
      <c r="G365" s="8" t="s">
        <v>2643</v>
      </c>
      <c r="H365" s="70" t="s">
        <v>1</v>
      </c>
      <c r="I365" s="9">
        <v>33742</v>
      </c>
      <c r="J365" s="8" t="s">
        <v>2378</v>
      </c>
      <c r="K365" s="8" t="s">
        <v>2646</v>
      </c>
      <c r="L365" s="78" t="s">
        <v>1139</v>
      </c>
      <c r="M365" s="8" t="s">
        <v>2647</v>
      </c>
      <c r="N365" s="8" t="s">
        <v>4</v>
      </c>
      <c r="O365" s="8"/>
      <c r="P365" s="8"/>
    </row>
    <row r="366" spans="1:16" s="68" customFormat="1" ht="79.95" customHeight="1">
      <c r="A366" s="21" t="s">
        <v>182</v>
      </c>
      <c r="B366" s="8" t="s">
        <v>1341</v>
      </c>
      <c r="C366" s="8" t="s">
        <v>2648</v>
      </c>
      <c r="D366" s="8" t="s">
        <v>9</v>
      </c>
      <c r="E366" s="8" t="s">
        <v>141</v>
      </c>
      <c r="F366" s="8" t="s">
        <v>2649</v>
      </c>
      <c r="G366" s="8" t="s">
        <v>2650</v>
      </c>
      <c r="H366" s="70" t="s">
        <v>1</v>
      </c>
      <c r="I366" s="9">
        <v>42926</v>
      </c>
      <c r="J366" s="8" t="s">
        <v>2651</v>
      </c>
      <c r="K366" s="8" t="s">
        <v>2652</v>
      </c>
      <c r="L366" s="75" t="s">
        <v>1128</v>
      </c>
      <c r="M366" s="8" t="s">
        <v>799</v>
      </c>
      <c r="N366" s="70" t="s">
        <v>40</v>
      </c>
      <c r="O366" s="8"/>
      <c r="P366" s="8" t="s">
        <v>2653</v>
      </c>
    </row>
    <row r="367" spans="1:16" s="68" customFormat="1" ht="79.95" customHeight="1">
      <c r="A367" s="21" t="s">
        <v>182</v>
      </c>
      <c r="B367" s="8" t="s">
        <v>1341</v>
      </c>
      <c r="C367" s="8" t="s">
        <v>2648</v>
      </c>
      <c r="D367" s="8" t="s">
        <v>9</v>
      </c>
      <c r="E367" s="8" t="s">
        <v>1454</v>
      </c>
      <c r="F367" s="8"/>
      <c r="G367" s="8" t="s">
        <v>2654</v>
      </c>
      <c r="H367" s="70" t="s">
        <v>1</v>
      </c>
      <c r="I367" s="9">
        <v>39022</v>
      </c>
      <c r="J367" s="8" t="s">
        <v>2651</v>
      </c>
      <c r="K367" s="8" t="s">
        <v>798</v>
      </c>
      <c r="L367" s="78" t="s">
        <v>1139</v>
      </c>
      <c r="M367" s="8" t="s">
        <v>797</v>
      </c>
      <c r="N367" s="70" t="s">
        <v>40</v>
      </c>
      <c r="O367" s="8"/>
      <c r="P367" s="8">
        <v>10</v>
      </c>
    </row>
    <row r="368" spans="1:16" s="68" customFormat="1" ht="79.95" customHeight="1">
      <c r="A368" s="21" t="s">
        <v>2655</v>
      </c>
      <c r="B368" s="8" t="s">
        <v>2640</v>
      </c>
      <c r="C368" s="8" t="s">
        <v>2656</v>
      </c>
      <c r="D368" s="8" t="s">
        <v>2</v>
      </c>
      <c r="E368" s="8" t="s">
        <v>1229</v>
      </c>
      <c r="F368" s="8" t="s">
        <v>1582</v>
      </c>
      <c r="G368" s="8" t="s">
        <v>2657</v>
      </c>
      <c r="H368" s="70" t="s">
        <v>1</v>
      </c>
      <c r="I368" s="9">
        <v>22859</v>
      </c>
      <c r="J368" s="8" t="s">
        <v>2658</v>
      </c>
      <c r="K368" s="8" t="s">
        <v>2659</v>
      </c>
      <c r="L368" s="78" t="s">
        <v>1139</v>
      </c>
      <c r="M368" s="8" t="s">
        <v>2660</v>
      </c>
      <c r="N368" s="8" t="s">
        <v>4</v>
      </c>
      <c r="O368" s="8"/>
      <c r="P368" s="8"/>
    </row>
    <row r="369" spans="1:16" s="68" customFormat="1" ht="79.95" customHeight="1">
      <c r="A369" s="21" t="s">
        <v>2661</v>
      </c>
      <c r="B369" s="8" t="s">
        <v>2662</v>
      </c>
      <c r="C369" s="8" t="s">
        <v>2663</v>
      </c>
      <c r="D369" s="8" t="s">
        <v>2</v>
      </c>
      <c r="E369" s="8" t="s">
        <v>2664</v>
      </c>
      <c r="F369" s="8" t="s">
        <v>2665</v>
      </c>
      <c r="G369" s="8" t="s">
        <v>2666</v>
      </c>
      <c r="H369" s="70" t="s">
        <v>1</v>
      </c>
      <c r="I369" s="9">
        <v>33015</v>
      </c>
      <c r="J369" s="8" t="s">
        <v>2667</v>
      </c>
      <c r="K369" s="8" t="s">
        <v>2668</v>
      </c>
      <c r="L369" s="78" t="s">
        <v>1139</v>
      </c>
      <c r="M369" s="8" t="s">
        <v>796</v>
      </c>
      <c r="N369" s="8" t="s">
        <v>4</v>
      </c>
      <c r="O369" s="8"/>
      <c r="P369" s="8"/>
    </row>
    <row r="370" spans="1:16" s="68" customFormat="1" ht="79.95" customHeight="1">
      <c r="A370" s="21" t="s">
        <v>2669</v>
      </c>
      <c r="B370" s="8" t="s">
        <v>2670</v>
      </c>
      <c r="C370" s="8" t="s">
        <v>2671</v>
      </c>
      <c r="D370" s="8" t="s">
        <v>2</v>
      </c>
      <c r="E370" s="8" t="s">
        <v>2032</v>
      </c>
      <c r="F370" s="8" t="s">
        <v>2672</v>
      </c>
      <c r="G370" s="8" t="s">
        <v>2673</v>
      </c>
      <c r="H370" s="70" t="s">
        <v>1</v>
      </c>
      <c r="I370" s="9">
        <v>27137</v>
      </c>
      <c r="J370" s="8" t="s">
        <v>1317</v>
      </c>
      <c r="K370" s="8" t="s">
        <v>2674</v>
      </c>
      <c r="L370" s="78" t="s">
        <v>1139</v>
      </c>
      <c r="M370" s="8" t="s">
        <v>2675</v>
      </c>
      <c r="N370" s="8" t="s">
        <v>4</v>
      </c>
      <c r="O370" s="8"/>
      <c r="P370" s="8"/>
    </row>
    <row r="371" spans="1:16" s="68" customFormat="1" ht="79.95" customHeight="1">
      <c r="A371" s="21" t="s">
        <v>2676</v>
      </c>
      <c r="B371" s="8" t="s">
        <v>2030</v>
      </c>
      <c r="C371" s="8" t="s">
        <v>2677</v>
      </c>
      <c r="D371" s="8" t="s">
        <v>2</v>
      </c>
      <c r="E371" s="8" t="s">
        <v>583</v>
      </c>
      <c r="F371" s="8" t="s">
        <v>1591</v>
      </c>
      <c r="G371" s="8" t="s">
        <v>2678</v>
      </c>
      <c r="H371" s="70" t="s">
        <v>1</v>
      </c>
      <c r="I371" s="9">
        <v>38294</v>
      </c>
      <c r="J371" s="8" t="s">
        <v>2679</v>
      </c>
      <c r="K371" s="8" t="s">
        <v>2680</v>
      </c>
      <c r="L371" s="8" t="s">
        <v>1986</v>
      </c>
      <c r="M371" s="8" t="s">
        <v>2681</v>
      </c>
      <c r="N371" s="70" t="s">
        <v>0</v>
      </c>
      <c r="O371" s="8" t="s">
        <v>2682</v>
      </c>
      <c r="P371" s="8" t="s">
        <v>2683</v>
      </c>
    </row>
    <row r="372" spans="1:16" s="68" customFormat="1" ht="79.95" customHeight="1">
      <c r="A372" s="21" t="s">
        <v>2684</v>
      </c>
      <c r="B372" s="8" t="s">
        <v>1341</v>
      </c>
      <c r="C372" s="8" t="s">
        <v>2685</v>
      </c>
      <c r="D372" s="8" t="s">
        <v>2</v>
      </c>
      <c r="E372" s="8" t="s">
        <v>1283</v>
      </c>
      <c r="F372" s="8" t="s">
        <v>2368</v>
      </c>
      <c r="G372" s="8" t="s">
        <v>2686</v>
      </c>
      <c r="H372" s="70" t="s">
        <v>1</v>
      </c>
      <c r="I372" s="9">
        <v>34061</v>
      </c>
      <c r="J372" s="8" t="s">
        <v>2687</v>
      </c>
      <c r="K372" s="8" t="s">
        <v>2688</v>
      </c>
      <c r="L372" s="78" t="s">
        <v>1139</v>
      </c>
      <c r="M372" s="8" t="s">
        <v>2689</v>
      </c>
      <c r="N372" s="70" t="s">
        <v>40</v>
      </c>
      <c r="O372" s="8"/>
      <c r="P372" s="8"/>
    </row>
    <row r="373" spans="1:16" s="68" customFormat="1" ht="104.4" customHeight="1">
      <c r="A373" s="83" t="s">
        <v>2690</v>
      </c>
      <c r="B373" s="70" t="s">
        <v>2691</v>
      </c>
      <c r="C373" s="70" t="s">
        <v>2692</v>
      </c>
      <c r="D373" s="70" t="s">
        <v>2465</v>
      </c>
      <c r="E373" s="71" t="s">
        <v>1229</v>
      </c>
      <c r="F373" s="70" t="s">
        <v>2299</v>
      </c>
      <c r="G373" s="70" t="s">
        <v>2693</v>
      </c>
      <c r="H373" s="70" t="s">
        <v>1</v>
      </c>
      <c r="I373" s="71">
        <v>22559</v>
      </c>
      <c r="J373" s="71" t="s">
        <v>219</v>
      </c>
      <c r="K373" s="70" t="s">
        <v>795</v>
      </c>
      <c r="L373" s="78" t="s">
        <v>1139</v>
      </c>
      <c r="M373" s="70" t="s">
        <v>2694</v>
      </c>
      <c r="N373" s="8" t="s">
        <v>4</v>
      </c>
      <c r="O373" s="70"/>
      <c r="P373" s="72"/>
    </row>
    <row r="374" spans="1:16" s="68" customFormat="1" ht="75.599999999999994" customHeight="1">
      <c r="A374" s="83" t="s">
        <v>794</v>
      </c>
      <c r="B374" s="70" t="s">
        <v>793</v>
      </c>
      <c r="C374" s="70" t="s">
        <v>792</v>
      </c>
      <c r="D374" s="70" t="s">
        <v>2</v>
      </c>
      <c r="E374" s="71" t="s">
        <v>45</v>
      </c>
      <c r="F374" s="70" t="s">
        <v>88</v>
      </c>
      <c r="G374" s="70" t="s">
        <v>791</v>
      </c>
      <c r="H374" s="70" t="s">
        <v>1</v>
      </c>
      <c r="I374" s="71">
        <v>36102</v>
      </c>
      <c r="J374" s="71" t="s">
        <v>2695</v>
      </c>
      <c r="K374" s="70" t="s">
        <v>790</v>
      </c>
      <c r="L374" s="78" t="s">
        <v>1139</v>
      </c>
      <c r="M374" s="70" t="s">
        <v>789</v>
      </c>
      <c r="N374" s="70" t="s">
        <v>0</v>
      </c>
      <c r="O374" s="70" t="s">
        <v>788</v>
      </c>
      <c r="P374" s="72"/>
    </row>
    <row r="375" spans="1:16" s="68" customFormat="1" ht="79.95" customHeight="1">
      <c r="A375" s="83" t="s">
        <v>2690</v>
      </c>
      <c r="B375" s="70" t="s">
        <v>2691</v>
      </c>
      <c r="C375" s="70" t="s">
        <v>2692</v>
      </c>
      <c r="D375" s="70" t="s">
        <v>2465</v>
      </c>
      <c r="E375" s="8" t="s">
        <v>583</v>
      </c>
      <c r="F375" s="70" t="s">
        <v>2696</v>
      </c>
      <c r="G375" s="70" t="s">
        <v>2697</v>
      </c>
      <c r="H375" s="70" t="s">
        <v>1</v>
      </c>
      <c r="I375" s="71">
        <v>33144</v>
      </c>
      <c r="J375" s="71" t="s">
        <v>787</v>
      </c>
      <c r="K375" s="70" t="s">
        <v>786</v>
      </c>
      <c r="L375" s="78" t="s">
        <v>1139</v>
      </c>
      <c r="M375" s="70" t="s">
        <v>2698</v>
      </c>
      <c r="N375" s="8" t="s">
        <v>4</v>
      </c>
      <c r="O375" s="70"/>
      <c r="P375" s="72"/>
    </row>
    <row r="376" spans="1:16" s="68" customFormat="1" ht="79.95" customHeight="1">
      <c r="A376" s="83" t="s">
        <v>2699</v>
      </c>
      <c r="B376" s="70" t="s">
        <v>2030</v>
      </c>
      <c r="C376" s="70" t="s">
        <v>2700</v>
      </c>
      <c r="D376" s="70" t="s">
        <v>73</v>
      </c>
      <c r="E376" s="71" t="s">
        <v>1229</v>
      </c>
      <c r="F376" s="70" t="s">
        <v>1882</v>
      </c>
      <c r="G376" s="70" t="s">
        <v>2701</v>
      </c>
      <c r="H376" s="70" t="s">
        <v>1</v>
      </c>
      <c r="I376" s="71">
        <v>22689</v>
      </c>
      <c r="J376" s="71" t="s">
        <v>2702</v>
      </c>
      <c r="K376" s="70" t="s">
        <v>2703</v>
      </c>
      <c r="L376" s="70" t="s">
        <v>1149</v>
      </c>
      <c r="M376" s="70" t="s">
        <v>2704</v>
      </c>
      <c r="N376" s="70" t="s">
        <v>0</v>
      </c>
      <c r="O376" s="70" t="s">
        <v>2705</v>
      </c>
      <c r="P376" s="72">
        <v>50</v>
      </c>
    </row>
    <row r="377" spans="1:16" s="68" customFormat="1" ht="79.95" customHeight="1">
      <c r="A377" s="83" t="s">
        <v>2699</v>
      </c>
      <c r="B377" s="70" t="s">
        <v>2030</v>
      </c>
      <c r="C377" s="70" t="s">
        <v>2700</v>
      </c>
      <c r="D377" s="70" t="s">
        <v>73</v>
      </c>
      <c r="E377" s="71" t="s">
        <v>1229</v>
      </c>
      <c r="F377" s="70" t="s">
        <v>1882</v>
      </c>
      <c r="G377" s="70" t="s">
        <v>2701</v>
      </c>
      <c r="H377" s="70" t="s">
        <v>1</v>
      </c>
      <c r="I377" s="71">
        <v>22689</v>
      </c>
      <c r="J377" s="71" t="s">
        <v>2702</v>
      </c>
      <c r="K377" s="70" t="s">
        <v>2706</v>
      </c>
      <c r="L377" s="70" t="s">
        <v>1149</v>
      </c>
      <c r="M377" s="70" t="s">
        <v>2707</v>
      </c>
      <c r="N377" s="70" t="s">
        <v>40</v>
      </c>
      <c r="O377" s="70"/>
      <c r="P377" s="72">
        <v>40</v>
      </c>
    </row>
    <row r="378" spans="1:16" s="68" customFormat="1" ht="79.95" customHeight="1">
      <c r="A378" s="21" t="s">
        <v>2708</v>
      </c>
      <c r="B378" s="8" t="s">
        <v>1359</v>
      </c>
      <c r="C378" s="8" t="s">
        <v>2709</v>
      </c>
      <c r="D378" s="8" t="s">
        <v>26</v>
      </c>
      <c r="E378" s="8" t="s">
        <v>583</v>
      </c>
      <c r="F378" s="8" t="s">
        <v>1860</v>
      </c>
      <c r="G378" s="8" t="s">
        <v>1860</v>
      </c>
      <c r="H378" s="70" t="s">
        <v>1</v>
      </c>
      <c r="I378" s="9">
        <v>30448</v>
      </c>
      <c r="J378" s="8" t="s">
        <v>2710</v>
      </c>
      <c r="K378" s="8" t="s">
        <v>2711</v>
      </c>
      <c r="L378" s="8" t="s">
        <v>2013</v>
      </c>
      <c r="M378" s="8" t="s">
        <v>2712</v>
      </c>
      <c r="N378" s="70" t="s">
        <v>40</v>
      </c>
      <c r="O378" s="8"/>
      <c r="P378" s="8">
        <v>11</v>
      </c>
    </row>
    <row r="379" spans="1:16" s="68" customFormat="1" ht="79.95" customHeight="1">
      <c r="A379" s="21" t="s">
        <v>2708</v>
      </c>
      <c r="B379" s="8" t="s">
        <v>1359</v>
      </c>
      <c r="C379" s="8" t="s">
        <v>2709</v>
      </c>
      <c r="D379" s="8" t="s">
        <v>26</v>
      </c>
      <c r="E379" s="8" t="s">
        <v>583</v>
      </c>
      <c r="F379" s="8" t="s">
        <v>1176</v>
      </c>
      <c r="G379" s="8" t="s">
        <v>1176</v>
      </c>
      <c r="H379" s="70" t="s">
        <v>1</v>
      </c>
      <c r="I379" s="9">
        <v>30448</v>
      </c>
      <c r="J379" s="8" t="s">
        <v>2710</v>
      </c>
      <c r="K379" s="8" t="s">
        <v>2713</v>
      </c>
      <c r="L379" s="8" t="s">
        <v>2013</v>
      </c>
      <c r="M379" s="8" t="s">
        <v>2714</v>
      </c>
      <c r="N379" s="70" t="s">
        <v>40</v>
      </c>
      <c r="O379" s="8"/>
      <c r="P379" s="8">
        <v>10</v>
      </c>
    </row>
    <row r="380" spans="1:16" s="68" customFormat="1" ht="79.95" customHeight="1">
      <c r="A380" s="21" t="s">
        <v>2708</v>
      </c>
      <c r="B380" s="8" t="s">
        <v>1359</v>
      </c>
      <c r="C380" s="8" t="s">
        <v>2709</v>
      </c>
      <c r="D380" s="8" t="s">
        <v>26</v>
      </c>
      <c r="E380" s="8" t="s">
        <v>1121</v>
      </c>
      <c r="F380" s="8" t="s">
        <v>2182</v>
      </c>
      <c r="G380" s="8" t="s">
        <v>2182</v>
      </c>
      <c r="H380" s="70" t="s">
        <v>1</v>
      </c>
      <c r="I380" s="9">
        <v>32987</v>
      </c>
      <c r="J380" s="8" t="s">
        <v>2710</v>
      </c>
      <c r="K380" s="8" t="s">
        <v>2713</v>
      </c>
      <c r="L380" s="8" t="s">
        <v>2013</v>
      </c>
      <c r="M380" s="8" t="s">
        <v>2714</v>
      </c>
      <c r="N380" s="70" t="s">
        <v>40</v>
      </c>
      <c r="O380" s="8"/>
      <c r="P380" s="8" t="s">
        <v>2715</v>
      </c>
    </row>
    <row r="381" spans="1:16" s="68" customFormat="1" ht="79.95" customHeight="1">
      <c r="A381" s="21" t="s">
        <v>2708</v>
      </c>
      <c r="B381" s="8" t="s">
        <v>1359</v>
      </c>
      <c r="C381" s="8" t="s">
        <v>1359</v>
      </c>
      <c r="D381" s="8" t="s">
        <v>26</v>
      </c>
      <c r="E381" s="8" t="s">
        <v>1229</v>
      </c>
      <c r="F381" s="8" t="s">
        <v>2716</v>
      </c>
      <c r="G381" s="8" t="s">
        <v>2716</v>
      </c>
      <c r="H381" s="70" t="s">
        <v>1</v>
      </c>
      <c r="I381" s="9">
        <v>29699</v>
      </c>
      <c r="J381" s="8" t="s">
        <v>785</v>
      </c>
      <c r="K381" s="8" t="s">
        <v>2717</v>
      </c>
      <c r="L381" s="8" t="s">
        <v>2718</v>
      </c>
      <c r="M381" s="8" t="s">
        <v>2719</v>
      </c>
      <c r="N381" s="70" t="s">
        <v>40</v>
      </c>
      <c r="O381" s="8"/>
      <c r="P381" s="8">
        <v>400</v>
      </c>
    </row>
    <row r="382" spans="1:16" s="68" customFormat="1" ht="79.95" customHeight="1">
      <c r="A382" s="83" t="s">
        <v>2720</v>
      </c>
      <c r="B382" s="70" t="s">
        <v>1359</v>
      </c>
      <c r="C382" s="70" t="s">
        <v>2721</v>
      </c>
      <c r="D382" s="70" t="s">
        <v>2</v>
      </c>
      <c r="E382" s="8" t="s">
        <v>583</v>
      </c>
      <c r="F382" s="70" t="s">
        <v>2722</v>
      </c>
      <c r="G382" s="70" t="s">
        <v>2723</v>
      </c>
      <c r="H382" s="70" t="s">
        <v>1</v>
      </c>
      <c r="I382" s="71">
        <v>29895</v>
      </c>
      <c r="J382" s="71" t="s">
        <v>2724</v>
      </c>
      <c r="K382" s="70" t="s">
        <v>2725</v>
      </c>
      <c r="L382" s="70" t="s">
        <v>2194</v>
      </c>
      <c r="M382" s="70" t="s">
        <v>2726</v>
      </c>
      <c r="N382" s="70" t="s">
        <v>0</v>
      </c>
      <c r="O382" s="70" t="s">
        <v>2727</v>
      </c>
      <c r="P382" s="72"/>
    </row>
    <row r="383" spans="1:16" s="68" customFormat="1" ht="79.95" customHeight="1">
      <c r="A383" s="83" t="s">
        <v>2720</v>
      </c>
      <c r="B383" s="70" t="s">
        <v>1359</v>
      </c>
      <c r="C383" s="70" t="s">
        <v>2721</v>
      </c>
      <c r="D383" s="70" t="s">
        <v>2</v>
      </c>
      <c r="E383" s="71" t="s">
        <v>1189</v>
      </c>
      <c r="F383" s="70" t="s">
        <v>1361</v>
      </c>
      <c r="G383" s="70" t="s">
        <v>2728</v>
      </c>
      <c r="H383" s="70" t="s">
        <v>1</v>
      </c>
      <c r="I383" s="71">
        <v>32113</v>
      </c>
      <c r="J383" s="71" t="s">
        <v>2729</v>
      </c>
      <c r="K383" s="70" t="s">
        <v>2725</v>
      </c>
      <c r="L383" s="70" t="s">
        <v>2194</v>
      </c>
      <c r="M383" s="70" t="s">
        <v>2726</v>
      </c>
      <c r="N383" s="70" t="s">
        <v>0</v>
      </c>
      <c r="O383" s="70" t="s">
        <v>2727</v>
      </c>
      <c r="P383" s="72"/>
    </row>
    <row r="384" spans="1:16" s="68" customFormat="1" ht="79.95" customHeight="1">
      <c r="A384" s="83" t="s">
        <v>2720</v>
      </c>
      <c r="B384" s="70" t="s">
        <v>1359</v>
      </c>
      <c r="C384" s="70" t="s">
        <v>2721</v>
      </c>
      <c r="D384" s="70" t="s">
        <v>2</v>
      </c>
      <c r="E384" s="71" t="s">
        <v>1121</v>
      </c>
      <c r="F384" s="70" t="s">
        <v>2730</v>
      </c>
      <c r="G384" s="70" t="s">
        <v>2731</v>
      </c>
      <c r="H384" s="70" t="s">
        <v>1</v>
      </c>
      <c r="I384" s="71">
        <v>37575</v>
      </c>
      <c r="J384" s="71" t="s">
        <v>2732</v>
      </c>
      <c r="K384" s="70" t="s">
        <v>2725</v>
      </c>
      <c r="L384" s="70" t="s">
        <v>2194</v>
      </c>
      <c r="M384" s="70" t="s">
        <v>2726</v>
      </c>
      <c r="N384" s="70" t="s">
        <v>0</v>
      </c>
      <c r="O384" s="70" t="s">
        <v>2727</v>
      </c>
      <c r="P384" s="72"/>
    </row>
    <row r="385" spans="1:16" s="68" customFormat="1" ht="79.95" customHeight="1">
      <c r="A385" s="83" t="s">
        <v>2720</v>
      </c>
      <c r="B385" s="70" t="s">
        <v>1359</v>
      </c>
      <c r="C385" s="70" t="s">
        <v>2721</v>
      </c>
      <c r="D385" s="70" t="s">
        <v>2</v>
      </c>
      <c r="E385" s="71" t="s">
        <v>45</v>
      </c>
      <c r="F385" s="70" t="s">
        <v>2299</v>
      </c>
      <c r="G385" s="70" t="s">
        <v>2733</v>
      </c>
      <c r="H385" s="70" t="s">
        <v>1</v>
      </c>
      <c r="I385" s="71">
        <v>21614</v>
      </c>
      <c r="J385" s="71"/>
      <c r="K385" s="70" t="s">
        <v>2725</v>
      </c>
      <c r="L385" s="70" t="s">
        <v>2194</v>
      </c>
      <c r="M385" s="70" t="s">
        <v>2726</v>
      </c>
      <c r="N385" s="70" t="s">
        <v>0</v>
      </c>
      <c r="O385" s="70" t="s">
        <v>2727</v>
      </c>
      <c r="P385" s="72"/>
    </row>
    <row r="386" spans="1:16" s="68" customFormat="1" ht="79.95" customHeight="1">
      <c r="A386" s="83" t="s">
        <v>2734</v>
      </c>
      <c r="B386" s="70" t="s">
        <v>1359</v>
      </c>
      <c r="C386" s="70" t="s">
        <v>2735</v>
      </c>
      <c r="D386" s="70" t="s">
        <v>59</v>
      </c>
      <c r="E386" s="8" t="s">
        <v>583</v>
      </c>
      <c r="F386" s="70"/>
      <c r="G386" s="70" t="s">
        <v>2736</v>
      </c>
      <c r="H386" s="70" t="s">
        <v>1</v>
      </c>
      <c r="I386" s="71">
        <v>43222</v>
      </c>
      <c r="J386" s="71" t="s">
        <v>784</v>
      </c>
      <c r="K386" s="70" t="s">
        <v>2737</v>
      </c>
      <c r="L386" s="75" t="s">
        <v>1128</v>
      </c>
      <c r="M386" s="70" t="s">
        <v>2738</v>
      </c>
      <c r="N386" s="70" t="s">
        <v>0</v>
      </c>
      <c r="O386" s="70" t="s">
        <v>2739</v>
      </c>
      <c r="P386" s="72"/>
    </row>
    <row r="387" spans="1:16" s="68" customFormat="1" ht="79.95" customHeight="1">
      <c r="A387" s="83" t="s">
        <v>2734</v>
      </c>
      <c r="B387" s="70" t="s">
        <v>1359</v>
      </c>
      <c r="C387" s="70" t="s">
        <v>2735</v>
      </c>
      <c r="D387" s="70" t="s">
        <v>59</v>
      </c>
      <c r="E387" s="71" t="s">
        <v>1454</v>
      </c>
      <c r="F387" s="70"/>
      <c r="G387" s="70" t="s">
        <v>2740</v>
      </c>
      <c r="H387" s="70" t="s">
        <v>1</v>
      </c>
      <c r="I387" s="71">
        <v>41430</v>
      </c>
      <c r="J387" s="71" t="s">
        <v>2741</v>
      </c>
      <c r="K387" s="70" t="s">
        <v>2737</v>
      </c>
      <c r="L387" s="75" t="s">
        <v>1128</v>
      </c>
      <c r="M387" s="70" t="s">
        <v>2738</v>
      </c>
      <c r="N387" s="70" t="s">
        <v>40</v>
      </c>
      <c r="O387" s="70"/>
      <c r="P387" s="72"/>
    </row>
    <row r="388" spans="1:16" s="68" customFormat="1" ht="79.95" customHeight="1">
      <c r="A388" s="83" t="s">
        <v>2734</v>
      </c>
      <c r="B388" s="70" t="s">
        <v>1359</v>
      </c>
      <c r="C388" s="70" t="s">
        <v>2735</v>
      </c>
      <c r="D388" s="70" t="s">
        <v>59</v>
      </c>
      <c r="E388" s="71" t="s">
        <v>1189</v>
      </c>
      <c r="F388" s="70" t="s">
        <v>783</v>
      </c>
      <c r="G388" s="70" t="s">
        <v>2742</v>
      </c>
      <c r="H388" s="70" t="s">
        <v>1</v>
      </c>
      <c r="I388" s="105" t="s">
        <v>2743</v>
      </c>
      <c r="J388" s="71" t="s">
        <v>2744</v>
      </c>
      <c r="K388" s="70" t="s">
        <v>2737</v>
      </c>
      <c r="L388" s="75" t="s">
        <v>1128</v>
      </c>
      <c r="M388" s="70" t="s">
        <v>2738</v>
      </c>
      <c r="N388" s="70" t="s">
        <v>0</v>
      </c>
      <c r="O388" s="70" t="s">
        <v>2745</v>
      </c>
      <c r="P388" s="72"/>
    </row>
    <row r="389" spans="1:16" s="68" customFormat="1" ht="79.95" customHeight="1">
      <c r="A389" s="83" t="s">
        <v>2734</v>
      </c>
      <c r="B389" s="70" t="s">
        <v>1359</v>
      </c>
      <c r="C389" s="70" t="s">
        <v>2735</v>
      </c>
      <c r="D389" s="70" t="s">
        <v>59</v>
      </c>
      <c r="E389" s="71" t="s">
        <v>1121</v>
      </c>
      <c r="F389" s="70"/>
      <c r="G389" s="70" t="s">
        <v>1130</v>
      </c>
      <c r="H389" s="70" t="s">
        <v>1</v>
      </c>
      <c r="I389" s="83" t="s">
        <v>2746</v>
      </c>
      <c r="J389" s="71" t="s">
        <v>2747</v>
      </c>
      <c r="K389" s="70" t="s">
        <v>2737</v>
      </c>
      <c r="L389" s="75" t="s">
        <v>1128</v>
      </c>
      <c r="M389" s="70" t="s">
        <v>2738</v>
      </c>
      <c r="N389" s="70" t="s">
        <v>40</v>
      </c>
      <c r="O389" s="70"/>
      <c r="P389" s="72"/>
    </row>
    <row r="390" spans="1:16" s="68" customFormat="1" ht="79.95" customHeight="1">
      <c r="A390" s="83" t="s">
        <v>2734</v>
      </c>
      <c r="B390" s="70" t="s">
        <v>1359</v>
      </c>
      <c r="C390" s="70" t="s">
        <v>2735</v>
      </c>
      <c r="D390" s="70" t="s">
        <v>59</v>
      </c>
      <c r="E390" s="8" t="s">
        <v>583</v>
      </c>
      <c r="F390" s="70"/>
      <c r="G390" s="70" t="s">
        <v>2736</v>
      </c>
      <c r="H390" s="70" t="s">
        <v>1</v>
      </c>
      <c r="I390" s="71">
        <v>26998</v>
      </c>
      <c r="J390" s="71"/>
      <c r="K390" s="70" t="s">
        <v>2748</v>
      </c>
      <c r="L390" s="70" t="s">
        <v>1638</v>
      </c>
      <c r="M390" s="70" t="s">
        <v>2749</v>
      </c>
      <c r="N390" s="70" t="s">
        <v>40</v>
      </c>
      <c r="O390" s="70"/>
      <c r="P390" s="72">
        <v>40</v>
      </c>
    </row>
    <row r="391" spans="1:16" s="68" customFormat="1" ht="79.95" customHeight="1">
      <c r="A391" s="83" t="s">
        <v>2734</v>
      </c>
      <c r="B391" s="70" t="s">
        <v>1359</v>
      </c>
      <c r="C391" s="70" t="s">
        <v>2735</v>
      </c>
      <c r="D391" s="70" t="s">
        <v>59</v>
      </c>
      <c r="E391" s="71" t="s">
        <v>2032</v>
      </c>
      <c r="F391" s="70" t="s">
        <v>2750</v>
      </c>
      <c r="G391" s="70" t="s">
        <v>2751</v>
      </c>
      <c r="H391" s="70" t="s">
        <v>1</v>
      </c>
      <c r="I391" s="71">
        <v>40813</v>
      </c>
      <c r="J391" s="71"/>
      <c r="K391" s="70" t="s">
        <v>2752</v>
      </c>
      <c r="L391" s="70" t="s">
        <v>1149</v>
      </c>
      <c r="M391" s="70" t="s">
        <v>2753</v>
      </c>
      <c r="N391" s="70" t="s">
        <v>40</v>
      </c>
      <c r="O391" s="70"/>
      <c r="P391" s="72"/>
    </row>
    <row r="392" spans="1:16" s="68" customFormat="1" ht="79.95" customHeight="1">
      <c r="A392" s="21" t="s">
        <v>782</v>
      </c>
      <c r="B392" s="8" t="s">
        <v>1359</v>
      </c>
      <c r="C392" s="8" t="s">
        <v>2754</v>
      </c>
      <c r="D392" s="8" t="s">
        <v>59</v>
      </c>
      <c r="E392" s="8" t="s">
        <v>583</v>
      </c>
      <c r="F392" s="8" t="s">
        <v>1176</v>
      </c>
      <c r="G392" s="8" t="s">
        <v>1177</v>
      </c>
      <c r="H392" s="70" t="s">
        <v>1</v>
      </c>
      <c r="I392" s="9">
        <v>29724</v>
      </c>
      <c r="J392" s="8" t="s">
        <v>781</v>
      </c>
      <c r="K392" s="8" t="s">
        <v>2755</v>
      </c>
      <c r="L392" s="78" t="s">
        <v>1139</v>
      </c>
      <c r="M392" s="8" t="s">
        <v>2756</v>
      </c>
      <c r="N392" s="70" t="s">
        <v>40</v>
      </c>
      <c r="O392" s="8"/>
      <c r="P392" s="8" t="s">
        <v>2757</v>
      </c>
    </row>
    <row r="393" spans="1:16" s="68" customFormat="1" ht="79.95" customHeight="1">
      <c r="A393" s="21" t="s">
        <v>2758</v>
      </c>
      <c r="B393" s="8" t="s">
        <v>2759</v>
      </c>
      <c r="C393" s="8" t="s">
        <v>2760</v>
      </c>
      <c r="D393" s="8" t="s">
        <v>2</v>
      </c>
      <c r="E393" s="8" t="s">
        <v>1229</v>
      </c>
      <c r="F393" s="8" t="s">
        <v>1367</v>
      </c>
      <c r="G393" s="8" t="s">
        <v>2761</v>
      </c>
      <c r="H393" s="70" t="s">
        <v>1</v>
      </c>
      <c r="I393" s="9">
        <v>40400</v>
      </c>
      <c r="J393" s="8" t="s">
        <v>2762</v>
      </c>
      <c r="K393" s="8" t="s">
        <v>2763</v>
      </c>
      <c r="L393" s="78" t="s">
        <v>1139</v>
      </c>
      <c r="M393" s="8" t="s">
        <v>2764</v>
      </c>
      <c r="N393" s="8" t="s">
        <v>4</v>
      </c>
      <c r="O393" s="8"/>
      <c r="P393" s="8"/>
    </row>
    <row r="394" spans="1:16" s="68" customFormat="1" ht="79.95" customHeight="1">
      <c r="A394" s="21" t="s">
        <v>2765</v>
      </c>
      <c r="B394" s="8" t="s">
        <v>1615</v>
      </c>
      <c r="C394" s="8" t="s">
        <v>2766</v>
      </c>
      <c r="D394" s="8" t="s">
        <v>2</v>
      </c>
      <c r="E394" s="8" t="s">
        <v>1229</v>
      </c>
      <c r="F394" s="8" t="s">
        <v>1254</v>
      </c>
      <c r="G394" s="8" t="s">
        <v>2767</v>
      </c>
      <c r="H394" s="70" t="s">
        <v>1</v>
      </c>
      <c r="I394" s="9">
        <v>42705</v>
      </c>
      <c r="J394" s="8" t="s">
        <v>2395</v>
      </c>
      <c r="K394" s="8" t="s">
        <v>2768</v>
      </c>
      <c r="L394" s="78" t="s">
        <v>1139</v>
      </c>
      <c r="M394" s="8" t="s">
        <v>2769</v>
      </c>
      <c r="N394" s="8" t="s">
        <v>4</v>
      </c>
      <c r="O394" s="8"/>
      <c r="P394" s="8"/>
    </row>
    <row r="395" spans="1:16" s="106" customFormat="1" ht="82.8" customHeight="1">
      <c r="A395" s="21" t="s">
        <v>428</v>
      </c>
      <c r="B395" s="8" t="s">
        <v>1359</v>
      </c>
      <c r="C395" s="8" t="s">
        <v>2770</v>
      </c>
      <c r="D395" s="8" t="s">
        <v>9</v>
      </c>
      <c r="E395" s="8" t="s">
        <v>407</v>
      </c>
      <c r="F395" s="8" t="s">
        <v>2771</v>
      </c>
      <c r="G395" s="8" t="s">
        <v>2772</v>
      </c>
      <c r="H395" s="70" t="s">
        <v>1</v>
      </c>
      <c r="I395" s="9">
        <v>25898</v>
      </c>
      <c r="J395" s="8" t="s">
        <v>1577</v>
      </c>
      <c r="K395" s="8" t="s">
        <v>2773</v>
      </c>
      <c r="L395" s="78" t="s">
        <v>1139</v>
      </c>
      <c r="M395" s="8" t="s">
        <v>780</v>
      </c>
      <c r="N395" s="70" t="s">
        <v>0</v>
      </c>
      <c r="O395" s="8" t="s">
        <v>2774</v>
      </c>
      <c r="P395" s="8"/>
    </row>
    <row r="396" spans="1:16" s="106" customFormat="1" ht="82.8" customHeight="1">
      <c r="A396" s="21" t="s">
        <v>428</v>
      </c>
      <c r="B396" s="8" t="s">
        <v>1359</v>
      </c>
      <c r="C396" s="8" t="s">
        <v>2770</v>
      </c>
      <c r="D396" s="8" t="s">
        <v>9</v>
      </c>
      <c r="E396" s="8" t="s">
        <v>1283</v>
      </c>
      <c r="F396" s="8" t="s">
        <v>2540</v>
      </c>
      <c r="G396" s="8" t="s">
        <v>2775</v>
      </c>
      <c r="H396" s="70" t="s">
        <v>1</v>
      </c>
      <c r="I396" s="9">
        <v>28970</v>
      </c>
      <c r="J396" s="8" t="s">
        <v>1577</v>
      </c>
      <c r="K396" s="8" t="s">
        <v>2773</v>
      </c>
      <c r="L396" s="78" t="s">
        <v>1139</v>
      </c>
      <c r="M396" s="8" t="s">
        <v>780</v>
      </c>
      <c r="N396" s="70" t="s">
        <v>0</v>
      </c>
      <c r="O396" s="8" t="s">
        <v>2774</v>
      </c>
      <c r="P396" s="8"/>
    </row>
    <row r="397" spans="1:16" s="106" customFormat="1" ht="82.8" customHeight="1">
      <c r="A397" s="21" t="s">
        <v>428</v>
      </c>
      <c r="B397" s="8" t="s">
        <v>1359</v>
      </c>
      <c r="C397" s="8" t="s">
        <v>2770</v>
      </c>
      <c r="D397" s="8" t="s">
        <v>9</v>
      </c>
      <c r="E397" s="8" t="s">
        <v>719</v>
      </c>
      <c r="F397" s="8" t="s">
        <v>2776</v>
      </c>
      <c r="G397" s="8" t="s">
        <v>2777</v>
      </c>
      <c r="H397" s="70" t="s">
        <v>1</v>
      </c>
      <c r="I397" s="9">
        <v>36033</v>
      </c>
      <c r="J397" s="8" t="s">
        <v>1577</v>
      </c>
      <c r="K397" s="8" t="s">
        <v>2773</v>
      </c>
      <c r="L397" s="78" t="s">
        <v>1139</v>
      </c>
      <c r="M397" s="8" t="s">
        <v>780</v>
      </c>
      <c r="N397" s="70" t="s">
        <v>0</v>
      </c>
      <c r="O397" s="8" t="s">
        <v>2774</v>
      </c>
      <c r="P397" s="8"/>
    </row>
    <row r="398" spans="1:16" s="68" customFormat="1" ht="79.95" customHeight="1">
      <c r="A398" s="21" t="s">
        <v>428</v>
      </c>
      <c r="B398" s="8" t="s">
        <v>1359</v>
      </c>
      <c r="C398" s="8" t="s">
        <v>2770</v>
      </c>
      <c r="D398" s="8" t="s">
        <v>9</v>
      </c>
      <c r="E398" s="8" t="s">
        <v>1229</v>
      </c>
      <c r="F398" s="8" t="s">
        <v>1339</v>
      </c>
      <c r="G398" s="8" t="s">
        <v>2778</v>
      </c>
      <c r="H398" s="70" t="s">
        <v>1</v>
      </c>
      <c r="I398" s="9">
        <v>22937</v>
      </c>
      <c r="J398" s="8" t="s">
        <v>1577</v>
      </c>
      <c r="K398" s="8" t="s">
        <v>2773</v>
      </c>
      <c r="L398" s="78" t="s">
        <v>1139</v>
      </c>
      <c r="M398" s="8" t="s">
        <v>780</v>
      </c>
      <c r="N398" s="70" t="s">
        <v>0</v>
      </c>
      <c r="O398" s="8" t="s">
        <v>2774</v>
      </c>
      <c r="P398" s="8"/>
    </row>
    <row r="399" spans="1:16" s="68" customFormat="1" ht="79.95" customHeight="1">
      <c r="A399" s="21" t="s">
        <v>2779</v>
      </c>
      <c r="B399" s="8" t="s">
        <v>1622</v>
      </c>
      <c r="C399" s="8" t="s">
        <v>2780</v>
      </c>
      <c r="D399" s="8" t="s">
        <v>9</v>
      </c>
      <c r="E399" s="8" t="s">
        <v>2664</v>
      </c>
      <c r="F399" s="8" t="s">
        <v>2781</v>
      </c>
      <c r="G399" s="8" t="s">
        <v>2782</v>
      </c>
      <c r="H399" s="70" t="s">
        <v>1</v>
      </c>
      <c r="I399" s="9">
        <v>43063</v>
      </c>
      <c r="J399" s="8" t="s">
        <v>2783</v>
      </c>
      <c r="K399" s="8" t="s">
        <v>2784</v>
      </c>
      <c r="L399" s="78" t="s">
        <v>1139</v>
      </c>
      <c r="M399" s="8" t="s">
        <v>2785</v>
      </c>
      <c r="N399" s="8" t="s">
        <v>4</v>
      </c>
      <c r="O399" s="8"/>
      <c r="P399" s="8"/>
    </row>
    <row r="400" spans="1:16" s="68" customFormat="1" ht="151.19999999999999" customHeight="1">
      <c r="A400" s="21" t="s">
        <v>428</v>
      </c>
      <c r="B400" s="8" t="s">
        <v>1359</v>
      </c>
      <c r="C400" s="8" t="s">
        <v>2770</v>
      </c>
      <c r="D400" s="8" t="s">
        <v>9</v>
      </c>
      <c r="E400" s="8" t="s">
        <v>407</v>
      </c>
      <c r="F400" s="8" t="s">
        <v>2771</v>
      </c>
      <c r="G400" s="8" t="s">
        <v>2772</v>
      </c>
      <c r="H400" s="70" t="s">
        <v>1</v>
      </c>
      <c r="I400" s="9">
        <v>25898</v>
      </c>
      <c r="J400" s="8" t="s">
        <v>1577</v>
      </c>
      <c r="K400" s="8" t="s">
        <v>2786</v>
      </c>
      <c r="L400" s="70" t="s">
        <v>1149</v>
      </c>
      <c r="M400" s="37" t="s">
        <v>2787</v>
      </c>
      <c r="N400" s="70" t="s">
        <v>0</v>
      </c>
      <c r="O400" s="8" t="s">
        <v>2788</v>
      </c>
      <c r="P400" s="8"/>
    </row>
    <row r="401" spans="1:16" ht="79.95" customHeight="1">
      <c r="A401" s="21" t="s">
        <v>637</v>
      </c>
      <c r="B401" s="8" t="s">
        <v>1622</v>
      </c>
      <c r="C401" s="8" t="s">
        <v>2780</v>
      </c>
      <c r="D401" s="8" t="s">
        <v>9</v>
      </c>
      <c r="E401" s="8" t="s">
        <v>1229</v>
      </c>
      <c r="F401" s="8" t="s">
        <v>1275</v>
      </c>
      <c r="G401" s="8" t="s">
        <v>2789</v>
      </c>
      <c r="H401" s="70" t="s">
        <v>1</v>
      </c>
      <c r="I401" s="9">
        <v>20430</v>
      </c>
      <c r="J401" s="8" t="s">
        <v>2790</v>
      </c>
      <c r="K401" s="8" t="s">
        <v>2791</v>
      </c>
      <c r="L401" s="78" t="s">
        <v>1139</v>
      </c>
      <c r="M401" s="8" t="s">
        <v>2792</v>
      </c>
      <c r="N401" s="8" t="s">
        <v>4</v>
      </c>
      <c r="O401" s="8"/>
      <c r="P401" s="8"/>
    </row>
    <row r="402" spans="1:16" ht="79.95" customHeight="1">
      <c r="A402" s="83" t="s">
        <v>82</v>
      </c>
      <c r="B402" s="70" t="s">
        <v>1622</v>
      </c>
      <c r="C402" s="70" t="s">
        <v>2793</v>
      </c>
      <c r="D402" s="70" t="s">
        <v>9</v>
      </c>
      <c r="E402" s="8" t="s">
        <v>583</v>
      </c>
      <c r="F402" s="70" t="s">
        <v>2794</v>
      </c>
      <c r="G402" s="70" t="s">
        <v>2795</v>
      </c>
      <c r="H402" s="70" t="s">
        <v>1</v>
      </c>
      <c r="I402" s="71">
        <v>30617</v>
      </c>
      <c r="J402" s="71" t="s">
        <v>2796</v>
      </c>
      <c r="K402" s="70" t="s">
        <v>2797</v>
      </c>
      <c r="L402" s="78" t="s">
        <v>1139</v>
      </c>
      <c r="M402" s="70" t="s">
        <v>2798</v>
      </c>
      <c r="N402" s="8" t="s">
        <v>4</v>
      </c>
      <c r="O402" s="70" t="s">
        <v>2799</v>
      </c>
      <c r="P402" s="72">
        <v>66</v>
      </c>
    </row>
    <row r="403" spans="1:16" s="68" customFormat="1" ht="79.95" customHeight="1">
      <c r="A403" s="21" t="s">
        <v>63</v>
      </c>
      <c r="B403" s="8" t="s">
        <v>1359</v>
      </c>
      <c r="C403" s="8" t="s">
        <v>2159</v>
      </c>
      <c r="D403" s="8" t="s">
        <v>62</v>
      </c>
      <c r="E403" s="8" t="s">
        <v>1229</v>
      </c>
      <c r="F403" s="8" t="s">
        <v>2160</v>
      </c>
      <c r="G403" s="8" t="s">
        <v>2161</v>
      </c>
      <c r="H403" s="70" t="s">
        <v>1</v>
      </c>
      <c r="I403" s="9">
        <v>33137</v>
      </c>
      <c r="J403" s="8" t="s">
        <v>1317</v>
      </c>
      <c r="K403" s="8" t="s">
        <v>1345</v>
      </c>
      <c r="L403" s="78" t="s">
        <v>1139</v>
      </c>
      <c r="M403" s="8" t="s">
        <v>2800</v>
      </c>
      <c r="N403" s="70" t="s">
        <v>40</v>
      </c>
      <c r="O403" s="8"/>
      <c r="P403" s="8">
        <v>8</v>
      </c>
    </row>
    <row r="404" spans="1:16" s="68" customFormat="1" ht="79.95" customHeight="1">
      <c r="A404" s="21" t="s">
        <v>2801</v>
      </c>
      <c r="B404" s="8" t="s">
        <v>1359</v>
      </c>
      <c r="C404" s="8" t="s">
        <v>2802</v>
      </c>
      <c r="D404" s="8" t="s">
        <v>2</v>
      </c>
      <c r="E404" s="8" t="s">
        <v>1229</v>
      </c>
      <c r="F404" s="8" t="s">
        <v>1882</v>
      </c>
      <c r="G404" s="8" t="s">
        <v>2193</v>
      </c>
      <c r="H404" s="70" t="s">
        <v>1</v>
      </c>
      <c r="I404" s="9">
        <v>41936</v>
      </c>
      <c r="J404" s="8" t="s">
        <v>2803</v>
      </c>
      <c r="K404" s="8" t="s">
        <v>2804</v>
      </c>
      <c r="L404" s="8" t="s">
        <v>1638</v>
      </c>
      <c r="M404" s="8" t="s">
        <v>2805</v>
      </c>
      <c r="N404" s="70" t="s">
        <v>40</v>
      </c>
      <c r="O404" s="8"/>
      <c r="P404" s="8" t="s">
        <v>2806</v>
      </c>
    </row>
    <row r="405" spans="1:16" s="68" customFormat="1" ht="79.95" customHeight="1">
      <c r="A405" s="83" t="s">
        <v>82</v>
      </c>
      <c r="B405" s="70" t="s">
        <v>1622</v>
      </c>
      <c r="C405" s="70" t="s">
        <v>2793</v>
      </c>
      <c r="D405" s="70" t="s">
        <v>9</v>
      </c>
      <c r="E405" s="8" t="s">
        <v>583</v>
      </c>
      <c r="F405" s="70" t="s">
        <v>1176</v>
      </c>
      <c r="G405" s="70" t="s">
        <v>1177</v>
      </c>
      <c r="H405" s="70" t="s">
        <v>1</v>
      </c>
      <c r="I405" s="71">
        <v>40694</v>
      </c>
      <c r="J405" s="71" t="s">
        <v>2807</v>
      </c>
      <c r="K405" s="70" t="s">
        <v>2808</v>
      </c>
      <c r="L405" s="78" t="s">
        <v>1139</v>
      </c>
      <c r="M405" s="70" t="s">
        <v>2809</v>
      </c>
      <c r="N405" s="8" t="s">
        <v>4</v>
      </c>
      <c r="O405" s="70" t="s">
        <v>2810</v>
      </c>
      <c r="P405" s="72">
        <v>12</v>
      </c>
    </row>
    <row r="406" spans="1:16" s="68" customFormat="1" ht="109.8" customHeight="1">
      <c r="A406" s="21" t="s">
        <v>2801</v>
      </c>
      <c r="B406" s="8" t="s">
        <v>1359</v>
      </c>
      <c r="C406" s="8" t="s">
        <v>2802</v>
      </c>
      <c r="D406" s="8" t="s">
        <v>2</v>
      </c>
      <c r="E406" s="8" t="s">
        <v>1229</v>
      </c>
      <c r="F406" s="8" t="s">
        <v>1882</v>
      </c>
      <c r="G406" s="8" t="s">
        <v>2193</v>
      </c>
      <c r="H406" s="70" t="s">
        <v>1</v>
      </c>
      <c r="I406" s="9">
        <v>41936</v>
      </c>
      <c r="J406" s="8" t="s">
        <v>2803</v>
      </c>
      <c r="K406" s="8" t="s">
        <v>2811</v>
      </c>
      <c r="L406" s="8" t="s">
        <v>2194</v>
      </c>
      <c r="M406" s="8" t="s">
        <v>2812</v>
      </c>
      <c r="N406" s="70" t="s">
        <v>0</v>
      </c>
      <c r="O406" s="8" t="s">
        <v>2813</v>
      </c>
      <c r="P406" s="8"/>
    </row>
    <row r="407" spans="1:16" s="68" customFormat="1" ht="128.4" customHeight="1">
      <c r="A407" s="83" t="s">
        <v>82</v>
      </c>
      <c r="B407" s="70" t="s">
        <v>1622</v>
      </c>
      <c r="C407" s="70" t="s">
        <v>2793</v>
      </c>
      <c r="D407" s="70" t="s">
        <v>9</v>
      </c>
      <c r="E407" s="71" t="s">
        <v>1121</v>
      </c>
      <c r="F407" s="70" t="s">
        <v>1623</v>
      </c>
      <c r="G407" s="70" t="s">
        <v>2814</v>
      </c>
      <c r="H407" s="70" t="s">
        <v>1</v>
      </c>
      <c r="I407" s="71">
        <v>41488</v>
      </c>
      <c r="J407" s="71" t="s">
        <v>2815</v>
      </c>
      <c r="K407" s="70" t="s">
        <v>2816</v>
      </c>
      <c r="L407" s="78" t="s">
        <v>1139</v>
      </c>
      <c r="M407" s="70" t="s">
        <v>2817</v>
      </c>
      <c r="N407" s="8" t="s">
        <v>4</v>
      </c>
      <c r="O407" s="70" t="s">
        <v>2818</v>
      </c>
      <c r="P407" s="72">
        <v>19</v>
      </c>
    </row>
    <row r="408" spans="1:16" s="68" customFormat="1" ht="79.95" customHeight="1">
      <c r="A408" s="21" t="s">
        <v>2819</v>
      </c>
      <c r="B408" s="8" t="s">
        <v>2820</v>
      </c>
      <c r="C408" s="8" t="s">
        <v>2821</v>
      </c>
      <c r="D408" s="8" t="s">
        <v>2</v>
      </c>
      <c r="E408" s="8" t="s">
        <v>1454</v>
      </c>
      <c r="F408" s="8" t="s">
        <v>2822</v>
      </c>
      <c r="G408" s="8" t="s">
        <v>2823</v>
      </c>
      <c r="H408" s="70" t="s">
        <v>1</v>
      </c>
      <c r="I408" s="9">
        <v>43311</v>
      </c>
      <c r="J408" s="8" t="s">
        <v>2824</v>
      </c>
      <c r="K408" s="8" t="s">
        <v>2825</v>
      </c>
      <c r="L408" s="78" t="s">
        <v>1139</v>
      </c>
      <c r="M408" s="8" t="s">
        <v>2826</v>
      </c>
      <c r="N408" s="8" t="s">
        <v>4</v>
      </c>
      <c r="O408" s="8"/>
      <c r="P408" s="8"/>
    </row>
    <row r="409" spans="1:16" s="68" customFormat="1" ht="79.95" customHeight="1">
      <c r="A409" s="21" t="s">
        <v>2827</v>
      </c>
      <c r="B409" s="8" t="s">
        <v>2828</v>
      </c>
      <c r="C409" s="8" t="s">
        <v>2829</v>
      </c>
      <c r="D409" s="8" t="s">
        <v>2</v>
      </c>
      <c r="E409" s="8" t="s">
        <v>1454</v>
      </c>
      <c r="F409" s="8" t="s">
        <v>2045</v>
      </c>
      <c r="G409" s="8" t="s">
        <v>2830</v>
      </c>
      <c r="H409" s="70" t="s">
        <v>1</v>
      </c>
      <c r="I409" s="9">
        <v>43217</v>
      </c>
      <c r="J409" s="8" t="s">
        <v>2831</v>
      </c>
      <c r="K409" s="8" t="s">
        <v>2832</v>
      </c>
      <c r="L409" s="78" t="s">
        <v>1139</v>
      </c>
      <c r="M409" s="8" t="s">
        <v>2833</v>
      </c>
      <c r="N409" s="8" t="s">
        <v>4</v>
      </c>
      <c r="O409" s="8"/>
      <c r="P409" s="8"/>
    </row>
    <row r="410" spans="1:16" s="68" customFormat="1" ht="79.95" customHeight="1">
      <c r="A410" s="83" t="s">
        <v>2834</v>
      </c>
      <c r="B410" s="70" t="s">
        <v>2828</v>
      </c>
      <c r="C410" s="70" t="s">
        <v>2835</v>
      </c>
      <c r="D410" s="70" t="s">
        <v>2</v>
      </c>
      <c r="E410" s="71" t="s">
        <v>1121</v>
      </c>
      <c r="F410" s="70" t="s">
        <v>2836</v>
      </c>
      <c r="G410" s="70" t="s">
        <v>2837</v>
      </c>
      <c r="H410" s="70" t="s">
        <v>1</v>
      </c>
      <c r="I410" s="71">
        <v>41045</v>
      </c>
      <c r="J410" s="71" t="s">
        <v>2838</v>
      </c>
      <c r="K410" s="70" t="s">
        <v>2839</v>
      </c>
      <c r="L410" s="78" t="s">
        <v>1139</v>
      </c>
      <c r="M410" s="70" t="s">
        <v>2840</v>
      </c>
      <c r="N410" s="8" t="s">
        <v>4</v>
      </c>
      <c r="O410" s="70"/>
      <c r="P410" s="72"/>
    </row>
    <row r="411" spans="1:16" s="68" customFormat="1" ht="79.95" customHeight="1">
      <c r="A411" s="21" t="s">
        <v>2180</v>
      </c>
      <c r="B411" s="8" t="s">
        <v>1359</v>
      </c>
      <c r="C411" s="8" t="s">
        <v>2181</v>
      </c>
      <c r="D411" s="8" t="s">
        <v>2</v>
      </c>
      <c r="E411" s="8" t="s">
        <v>1563</v>
      </c>
      <c r="F411" s="8" t="s">
        <v>2182</v>
      </c>
      <c r="G411" s="8" t="s">
        <v>2183</v>
      </c>
      <c r="H411" s="70" t="s">
        <v>1</v>
      </c>
      <c r="I411" s="9">
        <v>38645</v>
      </c>
      <c r="J411" s="8" t="s">
        <v>1457</v>
      </c>
      <c r="K411" s="8" t="s">
        <v>2841</v>
      </c>
      <c r="L411" s="8" t="s">
        <v>5</v>
      </c>
      <c r="M411" s="8" t="s">
        <v>2842</v>
      </c>
      <c r="N411" s="70" t="s">
        <v>40</v>
      </c>
      <c r="O411" s="8"/>
      <c r="P411" s="8" t="s">
        <v>2843</v>
      </c>
    </row>
    <row r="412" spans="1:16" s="68" customFormat="1" ht="79.95" customHeight="1">
      <c r="A412" s="21" t="s">
        <v>2180</v>
      </c>
      <c r="B412" s="8" t="s">
        <v>1359</v>
      </c>
      <c r="C412" s="8" t="s">
        <v>2181</v>
      </c>
      <c r="D412" s="8" t="s">
        <v>2</v>
      </c>
      <c r="E412" s="8" t="s">
        <v>1229</v>
      </c>
      <c r="F412" s="8" t="s">
        <v>1339</v>
      </c>
      <c r="G412" s="8" t="s">
        <v>2844</v>
      </c>
      <c r="H412" s="70" t="s">
        <v>1</v>
      </c>
      <c r="I412" s="9">
        <v>23649</v>
      </c>
      <c r="J412" s="8" t="s">
        <v>2845</v>
      </c>
      <c r="K412" s="8" t="s">
        <v>779</v>
      </c>
      <c r="L412" s="78" t="s">
        <v>1139</v>
      </c>
      <c r="M412" s="8" t="s">
        <v>2846</v>
      </c>
      <c r="N412" s="70" t="s">
        <v>0</v>
      </c>
      <c r="O412" s="8" t="s">
        <v>2847</v>
      </c>
      <c r="P412" s="8">
        <v>250</v>
      </c>
    </row>
    <row r="413" spans="1:16" s="68" customFormat="1" ht="79.95" customHeight="1">
      <c r="A413" s="83" t="s">
        <v>2848</v>
      </c>
      <c r="B413" s="70" t="s">
        <v>1359</v>
      </c>
      <c r="C413" s="70" t="s">
        <v>2849</v>
      </c>
      <c r="D413" s="70" t="s">
        <v>2</v>
      </c>
      <c r="E413" s="71" t="s">
        <v>1229</v>
      </c>
      <c r="F413" s="70" t="s">
        <v>1679</v>
      </c>
      <c r="G413" s="70" t="s">
        <v>2850</v>
      </c>
      <c r="H413" s="70" t="s">
        <v>1</v>
      </c>
      <c r="I413" s="71">
        <v>33543</v>
      </c>
      <c r="J413" s="71" t="s">
        <v>2851</v>
      </c>
      <c r="K413" s="70" t="s">
        <v>2852</v>
      </c>
      <c r="L413" s="78" t="s">
        <v>1139</v>
      </c>
      <c r="M413" s="70" t="s">
        <v>2853</v>
      </c>
      <c r="N413" s="70" t="s">
        <v>0</v>
      </c>
      <c r="O413" s="70" t="s">
        <v>2854</v>
      </c>
      <c r="P413" s="72">
        <v>28</v>
      </c>
    </row>
    <row r="414" spans="1:16" s="68" customFormat="1" ht="79.95" customHeight="1">
      <c r="A414" s="83" t="s">
        <v>2848</v>
      </c>
      <c r="B414" s="70" t="s">
        <v>1359</v>
      </c>
      <c r="C414" s="70" t="s">
        <v>2849</v>
      </c>
      <c r="D414" s="70" t="s">
        <v>2</v>
      </c>
      <c r="E414" s="71" t="s">
        <v>1229</v>
      </c>
      <c r="F414" s="70" t="s">
        <v>1679</v>
      </c>
      <c r="G414" s="70" t="s">
        <v>2850</v>
      </c>
      <c r="H414" s="70" t="s">
        <v>1</v>
      </c>
      <c r="I414" s="71">
        <v>33543</v>
      </c>
      <c r="J414" s="71" t="s">
        <v>2851</v>
      </c>
      <c r="K414" s="70" t="s">
        <v>2855</v>
      </c>
      <c r="L414" s="70" t="s">
        <v>1149</v>
      </c>
      <c r="M414" s="70" t="s">
        <v>2856</v>
      </c>
      <c r="N414" s="70" t="s">
        <v>0</v>
      </c>
      <c r="O414" s="70" t="s">
        <v>778</v>
      </c>
      <c r="P414" s="72">
        <v>26</v>
      </c>
    </row>
    <row r="415" spans="1:16" s="68" customFormat="1" ht="79.95" customHeight="1">
      <c r="A415" s="21" t="s">
        <v>2857</v>
      </c>
      <c r="B415" s="8" t="s">
        <v>2190</v>
      </c>
      <c r="C415" s="8" t="s">
        <v>2858</v>
      </c>
      <c r="D415" s="8" t="s">
        <v>59</v>
      </c>
      <c r="E415" s="8" t="s">
        <v>1568</v>
      </c>
      <c r="F415" s="8" t="s">
        <v>2859</v>
      </c>
      <c r="G415" s="8" t="s">
        <v>2860</v>
      </c>
      <c r="H415" s="70" t="s">
        <v>1</v>
      </c>
      <c r="I415" s="9">
        <v>39844</v>
      </c>
      <c r="J415" s="8" t="s">
        <v>2861</v>
      </c>
      <c r="K415" s="8" t="s">
        <v>2862</v>
      </c>
      <c r="L415" s="75" t="s">
        <v>1128</v>
      </c>
      <c r="M415" s="8" t="s">
        <v>2863</v>
      </c>
      <c r="N415" s="8" t="s">
        <v>4</v>
      </c>
      <c r="O415" s="8"/>
      <c r="P415" s="8"/>
    </row>
    <row r="416" spans="1:16" s="68" customFormat="1" ht="79.95" customHeight="1">
      <c r="A416" s="83" t="s">
        <v>1444</v>
      </c>
      <c r="B416" s="70" t="s">
        <v>1445</v>
      </c>
      <c r="C416" s="70" t="s">
        <v>1446</v>
      </c>
      <c r="D416" s="70" t="s">
        <v>59</v>
      </c>
      <c r="E416" s="71" t="s">
        <v>1229</v>
      </c>
      <c r="F416" s="107" t="s">
        <v>2864</v>
      </c>
      <c r="G416" s="107" t="s">
        <v>382</v>
      </c>
      <c r="H416" s="70" t="s">
        <v>1</v>
      </c>
      <c r="I416" s="71">
        <v>23833</v>
      </c>
      <c r="J416" s="71" t="s">
        <v>2865</v>
      </c>
      <c r="K416" s="88" t="s">
        <v>2866</v>
      </c>
      <c r="L416" s="75" t="s">
        <v>1128</v>
      </c>
      <c r="M416" s="88" t="s">
        <v>777</v>
      </c>
      <c r="N416" s="8" t="s">
        <v>4</v>
      </c>
      <c r="O416" s="70"/>
      <c r="P416" s="90"/>
    </row>
    <row r="417" spans="1:16" s="68" customFormat="1" ht="131.4" customHeight="1">
      <c r="A417" s="21" t="s">
        <v>254</v>
      </c>
      <c r="B417" s="8" t="s">
        <v>253</v>
      </c>
      <c r="C417" s="8" t="s">
        <v>776</v>
      </c>
      <c r="D417" s="8" t="s">
        <v>26</v>
      </c>
      <c r="E417" s="8" t="s">
        <v>583</v>
      </c>
      <c r="F417" s="8" t="s">
        <v>252</v>
      </c>
      <c r="G417" s="8" t="s">
        <v>252</v>
      </c>
      <c r="H417" s="70" t="s">
        <v>1</v>
      </c>
      <c r="I417" s="9">
        <v>30533</v>
      </c>
      <c r="J417" s="8" t="s">
        <v>775</v>
      </c>
      <c r="K417" s="8" t="s">
        <v>774</v>
      </c>
      <c r="L417" s="70" t="s">
        <v>1149</v>
      </c>
      <c r="M417" s="8" t="s">
        <v>773</v>
      </c>
      <c r="N417" s="70" t="s">
        <v>0</v>
      </c>
      <c r="O417" s="8" t="s">
        <v>772</v>
      </c>
      <c r="P417" s="8">
        <v>10</v>
      </c>
    </row>
    <row r="418" spans="1:16" s="68" customFormat="1" ht="79.95" customHeight="1">
      <c r="A418" s="83" t="s">
        <v>2867</v>
      </c>
      <c r="B418" s="70" t="s">
        <v>1596</v>
      </c>
      <c r="C418" s="70" t="s">
        <v>2868</v>
      </c>
      <c r="D418" s="70" t="s">
        <v>59</v>
      </c>
      <c r="E418" s="71" t="s">
        <v>1121</v>
      </c>
      <c r="F418" s="70" t="s">
        <v>2869</v>
      </c>
      <c r="G418" s="70" t="s">
        <v>2870</v>
      </c>
      <c r="H418" s="70" t="s">
        <v>1</v>
      </c>
      <c r="I418" s="71">
        <v>35552</v>
      </c>
      <c r="J418" s="71" t="s">
        <v>2871</v>
      </c>
      <c r="K418" s="70" t="s">
        <v>767</v>
      </c>
      <c r="L418" s="75" t="s">
        <v>1128</v>
      </c>
      <c r="M418" s="70" t="s">
        <v>771</v>
      </c>
      <c r="N418" s="8" t="s">
        <v>4</v>
      </c>
      <c r="O418" s="70" t="s">
        <v>766</v>
      </c>
      <c r="P418" s="72"/>
    </row>
    <row r="419" spans="1:16" s="68" customFormat="1" ht="79.95" customHeight="1">
      <c r="A419" s="21" t="s">
        <v>2872</v>
      </c>
      <c r="B419" s="8" t="s">
        <v>2190</v>
      </c>
      <c r="C419" s="8" t="s">
        <v>2873</v>
      </c>
      <c r="D419" s="8" t="s">
        <v>26</v>
      </c>
      <c r="E419" s="8" t="s">
        <v>2874</v>
      </c>
      <c r="F419" s="8" t="s">
        <v>2875</v>
      </c>
      <c r="G419" s="8" t="s">
        <v>2876</v>
      </c>
      <c r="H419" s="70" t="s">
        <v>1</v>
      </c>
      <c r="I419" s="9">
        <v>42317</v>
      </c>
      <c r="J419" s="8" t="s">
        <v>2877</v>
      </c>
      <c r="K419" s="8" t="s">
        <v>2878</v>
      </c>
      <c r="L419" s="70" t="s">
        <v>1149</v>
      </c>
      <c r="M419" s="8" t="s">
        <v>2879</v>
      </c>
      <c r="N419" s="70" t="s">
        <v>0</v>
      </c>
      <c r="O419" s="8" t="s">
        <v>2880</v>
      </c>
      <c r="P419" s="8">
        <v>2</v>
      </c>
    </row>
    <row r="420" spans="1:16" s="68" customFormat="1" ht="79.95" customHeight="1">
      <c r="A420" s="83" t="s">
        <v>770</v>
      </c>
      <c r="B420" s="70" t="s">
        <v>1596</v>
      </c>
      <c r="C420" s="70" t="s">
        <v>2868</v>
      </c>
      <c r="D420" s="70" t="s">
        <v>59</v>
      </c>
      <c r="E420" s="8" t="s">
        <v>583</v>
      </c>
      <c r="F420" s="70" t="s">
        <v>1597</v>
      </c>
      <c r="G420" s="70" t="s">
        <v>2881</v>
      </c>
      <c r="H420" s="70" t="s">
        <v>1</v>
      </c>
      <c r="I420" s="71">
        <v>31708</v>
      </c>
      <c r="J420" s="71" t="s">
        <v>2882</v>
      </c>
      <c r="K420" s="70" t="s">
        <v>767</v>
      </c>
      <c r="L420" s="75" t="s">
        <v>1128</v>
      </c>
      <c r="M420" s="70"/>
      <c r="N420" s="8" t="s">
        <v>4</v>
      </c>
      <c r="O420" s="70" t="s">
        <v>766</v>
      </c>
      <c r="P420" s="72"/>
    </row>
    <row r="421" spans="1:16" s="68" customFormat="1" ht="79.95" customHeight="1">
      <c r="A421" s="83" t="s">
        <v>769</v>
      </c>
      <c r="B421" s="70" t="s">
        <v>1596</v>
      </c>
      <c r="C421" s="70" t="s">
        <v>2868</v>
      </c>
      <c r="D421" s="70" t="s">
        <v>59</v>
      </c>
      <c r="E421" s="71" t="s">
        <v>1229</v>
      </c>
      <c r="F421" s="70" t="s">
        <v>1882</v>
      </c>
      <c r="G421" s="70" t="s">
        <v>2193</v>
      </c>
      <c r="H421" s="70" t="s">
        <v>1</v>
      </c>
      <c r="I421" s="71">
        <v>21716</v>
      </c>
      <c r="J421" s="71" t="s">
        <v>2883</v>
      </c>
      <c r="K421" s="70" t="s">
        <v>767</v>
      </c>
      <c r="L421" s="75" t="s">
        <v>1128</v>
      </c>
      <c r="M421" s="70"/>
      <c r="N421" s="8" t="s">
        <v>4</v>
      </c>
      <c r="O421" s="70" t="s">
        <v>766</v>
      </c>
      <c r="P421" s="72"/>
    </row>
    <row r="422" spans="1:16" s="68" customFormat="1" ht="79.95" customHeight="1">
      <c r="A422" s="83" t="s">
        <v>298</v>
      </c>
      <c r="B422" s="70" t="s">
        <v>1596</v>
      </c>
      <c r="C422" s="70" t="s">
        <v>2868</v>
      </c>
      <c r="D422" s="70" t="s">
        <v>59</v>
      </c>
      <c r="E422" s="71" t="s">
        <v>1195</v>
      </c>
      <c r="F422" s="70" t="s">
        <v>2884</v>
      </c>
      <c r="G422" s="70" t="s">
        <v>2885</v>
      </c>
      <c r="H422" s="70" t="s">
        <v>1</v>
      </c>
      <c r="I422" s="71">
        <v>24976</v>
      </c>
      <c r="J422" s="71" t="s">
        <v>2886</v>
      </c>
      <c r="K422" s="70" t="s">
        <v>767</v>
      </c>
      <c r="L422" s="75" t="s">
        <v>1128</v>
      </c>
      <c r="M422" s="70"/>
      <c r="N422" s="8" t="s">
        <v>4</v>
      </c>
      <c r="O422" s="70" t="s">
        <v>766</v>
      </c>
      <c r="P422" s="72"/>
    </row>
    <row r="423" spans="1:16" s="68" customFormat="1" ht="79.95" customHeight="1">
      <c r="A423" s="21" t="s">
        <v>2857</v>
      </c>
      <c r="B423" s="8" t="s">
        <v>2190</v>
      </c>
      <c r="C423" s="8" t="s">
        <v>2858</v>
      </c>
      <c r="D423" s="8" t="s">
        <v>59</v>
      </c>
      <c r="E423" s="8" t="s">
        <v>1195</v>
      </c>
      <c r="F423" s="8" t="s">
        <v>2887</v>
      </c>
      <c r="G423" s="8" t="s">
        <v>2888</v>
      </c>
      <c r="H423" s="70" t="s">
        <v>1</v>
      </c>
      <c r="I423" s="9">
        <v>33297</v>
      </c>
      <c r="J423" s="8" t="s">
        <v>2861</v>
      </c>
      <c r="K423" s="8" t="s">
        <v>2889</v>
      </c>
      <c r="L423" s="75" t="s">
        <v>1128</v>
      </c>
      <c r="M423" s="8" t="s">
        <v>2890</v>
      </c>
      <c r="N423" s="70" t="s">
        <v>40</v>
      </c>
      <c r="O423" s="8"/>
      <c r="P423" s="8">
        <v>120</v>
      </c>
    </row>
    <row r="424" spans="1:16" s="68" customFormat="1" ht="79.95" customHeight="1">
      <c r="A424" s="83" t="s">
        <v>768</v>
      </c>
      <c r="B424" s="70" t="s">
        <v>1596</v>
      </c>
      <c r="C424" s="70" t="s">
        <v>2868</v>
      </c>
      <c r="D424" s="70" t="s">
        <v>59</v>
      </c>
      <c r="E424" s="71" t="s">
        <v>1189</v>
      </c>
      <c r="F424" s="70" t="s">
        <v>2891</v>
      </c>
      <c r="G424" s="70" t="s">
        <v>2892</v>
      </c>
      <c r="H424" s="70" t="s">
        <v>1</v>
      </c>
      <c r="I424" s="71">
        <v>35934</v>
      </c>
      <c r="J424" s="71" t="s">
        <v>2893</v>
      </c>
      <c r="K424" s="70" t="s">
        <v>767</v>
      </c>
      <c r="L424" s="75" t="s">
        <v>1128</v>
      </c>
      <c r="M424" s="70"/>
      <c r="N424" s="8" t="s">
        <v>4</v>
      </c>
      <c r="O424" s="70" t="s">
        <v>766</v>
      </c>
      <c r="P424" s="72"/>
    </row>
    <row r="425" spans="1:16" s="68" customFormat="1" ht="79.95" customHeight="1">
      <c r="A425" s="21" t="s">
        <v>2857</v>
      </c>
      <c r="B425" s="8" t="s">
        <v>2190</v>
      </c>
      <c r="C425" s="8" t="s">
        <v>2858</v>
      </c>
      <c r="D425" s="8" t="s">
        <v>59</v>
      </c>
      <c r="E425" s="8" t="s">
        <v>1568</v>
      </c>
      <c r="F425" s="8" t="s">
        <v>2859</v>
      </c>
      <c r="G425" s="8" t="s">
        <v>2860</v>
      </c>
      <c r="H425" s="70" t="s">
        <v>1</v>
      </c>
      <c r="I425" s="9">
        <v>39844</v>
      </c>
      <c r="J425" s="8" t="s">
        <v>2861</v>
      </c>
      <c r="K425" s="8" t="s">
        <v>2894</v>
      </c>
      <c r="L425" s="78" t="s">
        <v>1139</v>
      </c>
      <c r="M425" s="8" t="s">
        <v>2895</v>
      </c>
      <c r="N425" s="70" t="s">
        <v>40</v>
      </c>
      <c r="O425" s="8"/>
      <c r="P425" s="8">
        <v>35</v>
      </c>
    </row>
    <row r="426" spans="1:16" s="68" customFormat="1" ht="79.95" customHeight="1">
      <c r="A426" s="21" t="s">
        <v>2857</v>
      </c>
      <c r="B426" s="8" t="s">
        <v>2190</v>
      </c>
      <c r="C426" s="8" t="s">
        <v>2858</v>
      </c>
      <c r="D426" s="8" t="s">
        <v>59</v>
      </c>
      <c r="E426" s="8" t="s">
        <v>583</v>
      </c>
      <c r="F426" s="8" t="s">
        <v>2896</v>
      </c>
      <c r="G426" s="8" t="s">
        <v>2897</v>
      </c>
      <c r="H426" s="70" t="s">
        <v>1</v>
      </c>
      <c r="I426" s="9">
        <v>29206</v>
      </c>
      <c r="J426" s="8" t="s">
        <v>2167</v>
      </c>
      <c r="K426" s="8" t="s">
        <v>2894</v>
      </c>
      <c r="L426" s="78" t="s">
        <v>1139</v>
      </c>
      <c r="M426" s="8" t="s">
        <v>2895</v>
      </c>
      <c r="N426" s="70" t="s">
        <v>40</v>
      </c>
      <c r="O426" s="8"/>
      <c r="P426" s="8">
        <v>289</v>
      </c>
    </row>
    <row r="427" spans="1:16" s="68" customFormat="1" ht="79.95" customHeight="1">
      <c r="A427" s="21" t="s">
        <v>2857</v>
      </c>
      <c r="B427" s="8" t="s">
        <v>2190</v>
      </c>
      <c r="C427" s="8" t="s">
        <v>2858</v>
      </c>
      <c r="D427" s="8" t="s">
        <v>59</v>
      </c>
      <c r="E427" s="8" t="s">
        <v>1195</v>
      </c>
      <c r="F427" s="8" t="s">
        <v>2887</v>
      </c>
      <c r="G427" s="8" t="s">
        <v>2888</v>
      </c>
      <c r="H427" s="70" t="s">
        <v>1</v>
      </c>
      <c r="I427" s="9">
        <v>33297</v>
      </c>
      <c r="J427" s="8" t="s">
        <v>2861</v>
      </c>
      <c r="K427" s="8" t="s">
        <v>2894</v>
      </c>
      <c r="L427" s="78" t="s">
        <v>1139</v>
      </c>
      <c r="M427" s="8" t="s">
        <v>2895</v>
      </c>
      <c r="N427" s="70" t="s">
        <v>40</v>
      </c>
      <c r="O427" s="8"/>
      <c r="P427" s="8">
        <v>28</v>
      </c>
    </row>
    <row r="428" spans="1:16" s="68" customFormat="1" ht="79.95" customHeight="1">
      <c r="A428" s="21" t="s">
        <v>2857</v>
      </c>
      <c r="B428" s="8" t="s">
        <v>2190</v>
      </c>
      <c r="C428" s="8" t="s">
        <v>2858</v>
      </c>
      <c r="D428" s="8" t="s">
        <v>59</v>
      </c>
      <c r="E428" s="8" t="s">
        <v>1195</v>
      </c>
      <c r="F428" s="8" t="s">
        <v>2898</v>
      </c>
      <c r="G428" s="8" t="s">
        <v>2899</v>
      </c>
      <c r="H428" s="70" t="s">
        <v>1</v>
      </c>
      <c r="I428" s="9">
        <v>23855</v>
      </c>
      <c r="J428" s="8" t="s">
        <v>2861</v>
      </c>
      <c r="K428" s="8" t="s">
        <v>2894</v>
      </c>
      <c r="L428" s="78" t="s">
        <v>1139</v>
      </c>
      <c r="M428" s="8" t="s">
        <v>2895</v>
      </c>
      <c r="N428" s="70" t="s">
        <v>40</v>
      </c>
      <c r="O428" s="8"/>
      <c r="P428" s="8">
        <v>349</v>
      </c>
    </row>
    <row r="429" spans="1:16" s="68" customFormat="1" ht="79.95" customHeight="1">
      <c r="A429" s="21" t="s">
        <v>2857</v>
      </c>
      <c r="B429" s="8" t="s">
        <v>2190</v>
      </c>
      <c r="C429" s="8" t="s">
        <v>2858</v>
      </c>
      <c r="D429" s="8" t="s">
        <v>59</v>
      </c>
      <c r="E429" s="8" t="s">
        <v>1195</v>
      </c>
      <c r="F429" s="8" t="s">
        <v>2900</v>
      </c>
      <c r="G429" s="8" t="s">
        <v>2901</v>
      </c>
      <c r="H429" s="70" t="s">
        <v>1</v>
      </c>
      <c r="I429" s="9">
        <v>38432</v>
      </c>
      <c r="J429" s="8" t="s">
        <v>2861</v>
      </c>
      <c r="K429" s="8" t="s">
        <v>2894</v>
      </c>
      <c r="L429" s="78" t="s">
        <v>1139</v>
      </c>
      <c r="M429" s="8" t="s">
        <v>2895</v>
      </c>
      <c r="N429" s="70" t="s">
        <v>40</v>
      </c>
      <c r="O429" s="8"/>
      <c r="P429" s="8">
        <v>145</v>
      </c>
    </row>
    <row r="430" spans="1:16" s="68" customFormat="1" ht="79.95" customHeight="1">
      <c r="A430" s="83" t="s">
        <v>296</v>
      </c>
      <c r="B430" s="70" t="s">
        <v>1596</v>
      </c>
      <c r="C430" s="70" t="s">
        <v>2868</v>
      </c>
      <c r="D430" s="70" t="s">
        <v>59</v>
      </c>
      <c r="E430" s="71" t="s">
        <v>2032</v>
      </c>
      <c r="F430" s="70" t="s">
        <v>2902</v>
      </c>
      <c r="G430" s="70" t="s">
        <v>2903</v>
      </c>
      <c r="H430" s="70" t="s">
        <v>1</v>
      </c>
      <c r="I430" s="71">
        <v>30494</v>
      </c>
      <c r="J430" s="71" t="s">
        <v>2904</v>
      </c>
      <c r="K430" s="70" t="s">
        <v>767</v>
      </c>
      <c r="L430" s="75" t="s">
        <v>1128</v>
      </c>
      <c r="M430" s="70"/>
      <c r="N430" s="8" t="s">
        <v>4</v>
      </c>
      <c r="O430" s="70" t="s">
        <v>766</v>
      </c>
      <c r="P430" s="72"/>
    </row>
    <row r="431" spans="1:16" s="68" customFormat="1" ht="79.95" customHeight="1">
      <c r="A431" s="21" t="s">
        <v>1646</v>
      </c>
      <c r="B431" s="8" t="s">
        <v>2905</v>
      </c>
      <c r="C431" s="8" t="s">
        <v>1647</v>
      </c>
      <c r="D431" s="8" t="s">
        <v>59</v>
      </c>
      <c r="E431" s="8" t="s">
        <v>1121</v>
      </c>
      <c r="F431" s="8"/>
      <c r="G431" s="8" t="s">
        <v>2906</v>
      </c>
      <c r="H431" s="70" t="s">
        <v>1</v>
      </c>
      <c r="I431" s="9">
        <v>40294</v>
      </c>
      <c r="J431" s="8" t="s">
        <v>2907</v>
      </c>
      <c r="K431" s="8" t="s">
        <v>2908</v>
      </c>
      <c r="L431" s="75" t="s">
        <v>1128</v>
      </c>
      <c r="M431" s="8" t="s">
        <v>2909</v>
      </c>
      <c r="N431" s="8" t="s">
        <v>4</v>
      </c>
      <c r="O431" s="8"/>
      <c r="P431" s="8"/>
    </row>
    <row r="432" spans="1:16" s="68" customFormat="1" ht="79.95" customHeight="1">
      <c r="A432" s="93" t="s">
        <v>284</v>
      </c>
      <c r="B432" s="94" t="s">
        <v>283</v>
      </c>
      <c r="C432" s="94" t="s">
        <v>282</v>
      </c>
      <c r="D432" s="94" t="s">
        <v>9</v>
      </c>
      <c r="E432" s="97" t="s">
        <v>290</v>
      </c>
      <c r="F432" s="94" t="s">
        <v>289</v>
      </c>
      <c r="G432" s="94" t="s">
        <v>289</v>
      </c>
      <c r="H432" s="70" t="s">
        <v>1</v>
      </c>
      <c r="I432" s="95">
        <v>28044</v>
      </c>
      <c r="J432" s="94" t="s">
        <v>288</v>
      </c>
      <c r="K432" s="94" t="s">
        <v>765</v>
      </c>
      <c r="L432" s="75" t="s">
        <v>1128</v>
      </c>
      <c r="M432" s="94" t="s">
        <v>764</v>
      </c>
      <c r="N432" s="8" t="s">
        <v>4</v>
      </c>
      <c r="O432" s="28"/>
      <c r="P432" s="96"/>
    </row>
    <row r="433" spans="1:16" s="68" customFormat="1" ht="79.95" customHeight="1">
      <c r="A433" s="21" t="s">
        <v>532</v>
      </c>
      <c r="B433" s="8" t="s">
        <v>531</v>
      </c>
      <c r="C433" s="8" t="s">
        <v>530</v>
      </c>
      <c r="D433" s="8" t="s">
        <v>9</v>
      </c>
      <c r="E433" s="8" t="s">
        <v>476</v>
      </c>
      <c r="F433" s="8" t="s">
        <v>544</v>
      </c>
      <c r="G433" s="8" t="s">
        <v>543</v>
      </c>
      <c r="H433" s="70" t="s">
        <v>1</v>
      </c>
      <c r="I433" s="9">
        <v>32798</v>
      </c>
      <c r="J433" s="8" t="s">
        <v>1662</v>
      </c>
      <c r="K433" s="8" t="s">
        <v>2910</v>
      </c>
      <c r="L433" s="75" t="s">
        <v>1128</v>
      </c>
      <c r="M433" s="8" t="s">
        <v>763</v>
      </c>
      <c r="N433" s="8" t="s">
        <v>4</v>
      </c>
      <c r="O433" s="8"/>
      <c r="P433" s="8"/>
    </row>
    <row r="434" spans="1:16" s="68" customFormat="1" ht="79.95" customHeight="1">
      <c r="A434" s="21" t="s">
        <v>2911</v>
      </c>
      <c r="B434" s="8" t="s">
        <v>1117</v>
      </c>
      <c r="C434" s="8" t="s">
        <v>2912</v>
      </c>
      <c r="D434" s="8" t="s">
        <v>73</v>
      </c>
      <c r="E434" s="8" t="s">
        <v>2913</v>
      </c>
      <c r="F434" s="8"/>
      <c r="G434" s="8" t="s">
        <v>2914</v>
      </c>
      <c r="H434" s="70" t="s">
        <v>1</v>
      </c>
      <c r="I434" s="9">
        <v>43777</v>
      </c>
      <c r="J434" s="8" t="s">
        <v>2915</v>
      </c>
      <c r="K434" s="8" t="s">
        <v>1128</v>
      </c>
      <c r="L434" s="75" t="s">
        <v>1128</v>
      </c>
      <c r="M434" s="8" t="s">
        <v>2916</v>
      </c>
      <c r="N434" s="8" t="s">
        <v>4</v>
      </c>
      <c r="O434" s="8"/>
      <c r="P434" s="8"/>
    </row>
    <row r="435" spans="1:16" s="68" customFormat="1" ht="79.95" customHeight="1">
      <c r="A435" s="21" t="s">
        <v>762</v>
      </c>
      <c r="B435" s="8" t="s">
        <v>1252</v>
      </c>
      <c r="C435" s="8" t="s">
        <v>1252</v>
      </c>
      <c r="D435" s="8" t="s">
        <v>26</v>
      </c>
      <c r="E435" s="8" t="s">
        <v>1454</v>
      </c>
      <c r="F435" s="8"/>
      <c r="G435" s="8" t="s">
        <v>2045</v>
      </c>
      <c r="H435" s="70" t="s">
        <v>1</v>
      </c>
      <c r="I435" s="9">
        <v>43073</v>
      </c>
      <c r="J435" s="8" t="s">
        <v>2917</v>
      </c>
      <c r="K435" s="8" t="s">
        <v>761</v>
      </c>
      <c r="L435" s="75" t="s">
        <v>1128</v>
      </c>
      <c r="M435" s="8" t="s">
        <v>2918</v>
      </c>
      <c r="N435" s="8" t="s">
        <v>4</v>
      </c>
      <c r="O435" s="8" t="s">
        <v>760</v>
      </c>
      <c r="P435" s="8"/>
    </row>
    <row r="436" spans="1:16" s="68" customFormat="1" ht="79.95" customHeight="1">
      <c r="A436" s="21" t="s">
        <v>759</v>
      </c>
      <c r="B436" s="8" t="s">
        <v>1824</v>
      </c>
      <c r="C436" s="8" t="s">
        <v>1825</v>
      </c>
      <c r="D436" s="8" t="s">
        <v>9</v>
      </c>
      <c r="E436" s="8" t="s">
        <v>1229</v>
      </c>
      <c r="F436" s="8" t="s">
        <v>1882</v>
      </c>
      <c r="G436" s="8" t="s">
        <v>1883</v>
      </c>
      <c r="H436" s="70" t="s">
        <v>1</v>
      </c>
      <c r="I436" s="9">
        <v>42643</v>
      </c>
      <c r="J436" s="8" t="s">
        <v>1827</v>
      </c>
      <c r="K436" s="8" t="s">
        <v>2919</v>
      </c>
      <c r="L436" s="75" t="s">
        <v>1128</v>
      </c>
      <c r="M436" s="8" t="s">
        <v>2920</v>
      </c>
      <c r="N436" s="8" t="s">
        <v>4</v>
      </c>
      <c r="O436" s="8"/>
      <c r="P436" s="8"/>
    </row>
    <row r="437" spans="1:16" s="68" customFormat="1" ht="96" customHeight="1">
      <c r="A437" s="21" t="s">
        <v>2189</v>
      </c>
      <c r="B437" s="8" t="s">
        <v>2190</v>
      </c>
      <c r="C437" s="8" t="s">
        <v>2191</v>
      </c>
      <c r="D437" s="8" t="s">
        <v>62</v>
      </c>
      <c r="E437" s="8" t="s">
        <v>1229</v>
      </c>
      <c r="F437" s="8" t="s">
        <v>1339</v>
      </c>
      <c r="G437" s="8" t="s">
        <v>2192</v>
      </c>
      <c r="H437" s="70" t="s">
        <v>1</v>
      </c>
      <c r="I437" s="9">
        <v>32090</v>
      </c>
      <c r="J437" s="8" t="s">
        <v>413</v>
      </c>
      <c r="K437" s="8" t="s">
        <v>2921</v>
      </c>
      <c r="L437" s="75" t="s">
        <v>1128</v>
      </c>
      <c r="M437" s="8" t="s">
        <v>758</v>
      </c>
      <c r="N437" s="70" t="s">
        <v>40</v>
      </c>
      <c r="O437" s="8"/>
      <c r="P437" s="8">
        <v>42</v>
      </c>
    </row>
    <row r="438" spans="1:16" s="68" customFormat="1" ht="112.2" customHeight="1">
      <c r="A438" s="21" t="s">
        <v>2189</v>
      </c>
      <c r="B438" s="8" t="s">
        <v>2190</v>
      </c>
      <c r="C438" s="8" t="s">
        <v>2191</v>
      </c>
      <c r="D438" s="8" t="s">
        <v>62</v>
      </c>
      <c r="E438" s="8" t="s">
        <v>1229</v>
      </c>
      <c r="F438" s="8" t="s">
        <v>1339</v>
      </c>
      <c r="G438" s="8" t="s">
        <v>2192</v>
      </c>
      <c r="H438" s="70" t="s">
        <v>1</v>
      </c>
      <c r="I438" s="9">
        <v>32090</v>
      </c>
      <c r="J438" s="8" t="s">
        <v>413</v>
      </c>
      <c r="K438" s="8" t="s">
        <v>2922</v>
      </c>
      <c r="L438" s="78" t="s">
        <v>1139</v>
      </c>
      <c r="M438" s="8" t="s">
        <v>2923</v>
      </c>
      <c r="N438" s="70" t="s">
        <v>40</v>
      </c>
      <c r="O438" s="8"/>
      <c r="P438" s="8">
        <v>37</v>
      </c>
    </row>
    <row r="439" spans="1:16" s="68" customFormat="1" ht="79.95" customHeight="1">
      <c r="A439" s="21" t="s">
        <v>1915</v>
      </c>
      <c r="B439" s="8" t="s">
        <v>1877</v>
      </c>
      <c r="C439" s="8" t="s">
        <v>1916</v>
      </c>
      <c r="D439" s="8" t="s">
        <v>2</v>
      </c>
      <c r="E439" s="8" t="s">
        <v>1229</v>
      </c>
      <c r="F439" s="8" t="s">
        <v>1917</v>
      </c>
      <c r="G439" s="8" t="s">
        <v>1918</v>
      </c>
      <c r="H439" s="70" t="s">
        <v>1</v>
      </c>
      <c r="I439" s="9">
        <v>42329</v>
      </c>
      <c r="J439" s="8" t="s">
        <v>1919</v>
      </c>
      <c r="K439" s="8" t="s">
        <v>2924</v>
      </c>
      <c r="L439" s="75" t="s">
        <v>1128</v>
      </c>
      <c r="M439" s="8" t="s">
        <v>2925</v>
      </c>
      <c r="N439" s="8" t="s">
        <v>4</v>
      </c>
      <c r="O439" s="8"/>
      <c r="P439" s="8"/>
    </row>
    <row r="440" spans="1:16" s="68" customFormat="1" ht="79.95" customHeight="1">
      <c r="A440" s="83" t="s">
        <v>753</v>
      </c>
      <c r="B440" s="70" t="s">
        <v>752</v>
      </c>
      <c r="C440" s="70" t="s">
        <v>751</v>
      </c>
      <c r="D440" s="70" t="s">
        <v>2</v>
      </c>
      <c r="E440" s="71" t="s">
        <v>757</v>
      </c>
      <c r="F440" s="70" t="s">
        <v>756</v>
      </c>
      <c r="G440" s="70" t="s">
        <v>755</v>
      </c>
      <c r="H440" s="70" t="s">
        <v>1</v>
      </c>
      <c r="I440" s="71">
        <v>30363</v>
      </c>
      <c r="J440" s="71" t="s">
        <v>748</v>
      </c>
      <c r="K440" s="70" t="s">
        <v>747</v>
      </c>
      <c r="L440" s="75" t="s">
        <v>1128</v>
      </c>
      <c r="M440" s="84" t="s">
        <v>754</v>
      </c>
      <c r="N440" s="8" t="s">
        <v>4</v>
      </c>
      <c r="O440" s="70"/>
      <c r="P440" s="72"/>
    </row>
    <row r="441" spans="1:16" s="68" customFormat="1" ht="79.95" customHeight="1">
      <c r="A441" s="83" t="s">
        <v>753</v>
      </c>
      <c r="B441" s="70" t="s">
        <v>752</v>
      </c>
      <c r="C441" s="70" t="s">
        <v>751</v>
      </c>
      <c r="D441" s="70" t="s">
        <v>2</v>
      </c>
      <c r="E441" s="71" t="s">
        <v>178</v>
      </c>
      <c r="F441" s="70" t="s">
        <v>750</v>
      </c>
      <c r="G441" s="70" t="s">
        <v>749</v>
      </c>
      <c r="H441" s="70" t="s">
        <v>1</v>
      </c>
      <c r="I441" s="71">
        <v>36442</v>
      </c>
      <c r="J441" s="71" t="s">
        <v>748</v>
      </c>
      <c r="K441" s="70" t="s">
        <v>747</v>
      </c>
      <c r="L441" s="75" t="s">
        <v>1128</v>
      </c>
      <c r="M441" s="70" t="s">
        <v>746</v>
      </c>
      <c r="N441" s="8" t="s">
        <v>4</v>
      </c>
      <c r="O441" s="70"/>
      <c r="P441" s="72"/>
    </row>
    <row r="442" spans="1:16" s="68" customFormat="1" ht="79.95" customHeight="1">
      <c r="A442" s="21" t="s">
        <v>1976</v>
      </c>
      <c r="B442" s="8" t="s">
        <v>1325</v>
      </c>
      <c r="C442" s="8" t="s">
        <v>1977</v>
      </c>
      <c r="D442" s="8" t="s">
        <v>9</v>
      </c>
      <c r="E442" s="8" t="s">
        <v>2322</v>
      </c>
      <c r="F442" s="8" t="s">
        <v>2323</v>
      </c>
      <c r="G442" s="8" t="s">
        <v>2324</v>
      </c>
      <c r="H442" s="70" t="s">
        <v>1</v>
      </c>
      <c r="I442" s="9">
        <v>32604</v>
      </c>
      <c r="J442" s="8" t="s">
        <v>1979</v>
      </c>
      <c r="K442" s="8" t="s">
        <v>2926</v>
      </c>
      <c r="L442" s="75" t="s">
        <v>1128</v>
      </c>
      <c r="M442" s="8" t="s">
        <v>2927</v>
      </c>
      <c r="N442" s="8" t="s">
        <v>4</v>
      </c>
      <c r="O442" s="8"/>
      <c r="P442" s="8"/>
    </row>
    <row r="443" spans="1:16" s="68" customFormat="1" ht="79.95" customHeight="1">
      <c r="A443" s="21" t="s">
        <v>1976</v>
      </c>
      <c r="B443" s="8" t="s">
        <v>1325</v>
      </c>
      <c r="C443" s="8" t="s">
        <v>1977</v>
      </c>
      <c r="D443" s="8" t="s">
        <v>9</v>
      </c>
      <c r="E443" s="8" t="s">
        <v>2322</v>
      </c>
      <c r="F443" s="8" t="s">
        <v>2323</v>
      </c>
      <c r="G443" s="8" t="s">
        <v>2324</v>
      </c>
      <c r="H443" s="70" t="s">
        <v>1</v>
      </c>
      <c r="I443" s="9">
        <v>32604</v>
      </c>
      <c r="J443" s="8" t="s">
        <v>1979</v>
      </c>
      <c r="K443" s="8" t="s">
        <v>2928</v>
      </c>
      <c r="L443" s="75" t="s">
        <v>1128</v>
      </c>
      <c r="M443" s="8" t="s">
        <v>2929</v>
      </c>
      <c r="N443" s="8" t="s">
        <v>4</v>
      </c>
      <c r="O443" s="8"/>
      <c r="P443" s="8"/>
    </row>
    <row r="444" spans="1:16" s="68" customFormat="1" ht="79.95" customHeight="1">
      <c r="A444" s="21" t="s">
        <v>2189</v>
      </c>
      <c r="B444" s="8" t="s">
        <v>2190</v>
      </c>
      <c r="C444" s="8" t="s">
        <v>2191</v>
      </c>
      <c r="D444" s="8" t="s">
        <v>62</v>
      </c>
      <c r="E444" s="8" t="s">
        <v>1229</v>
      </c>
      <c r="F444" s="8" t="s">
        <v>1882</v>
      </c>
      <c r="G444" s="8" t="s">
        <v>2193</v>
      </c>
      <c r="H444" s="70" t="s">
        <v>1</v>
      </c>
      <c r="I444" s="9">
        <v>40970</v>
      </c>
      <c r="J444" s="8" t="s">
        <v>413</v>
      </c>
      <c r="K444" s="8" t="s">
        <v>745</v>
      </c>
      <c r="L444" s="78" t="s">
        <v>1139</v>
      </c>
      <c r="M444" s="8" t="s">
        <v>2930</v>
      </c>
      <c r="N444" s="70" t="s">
        <v>40</v>
      </c>
      <c r="O444" s="8"/>
      <c r="P444" s="8">
        <v>185</v>
      </c>
    </row>
    <row r="445" spans="1:16" s="68" customFormat="1" ht="79.95" customHeight="1">
      <c r="A445" s="21" t="s">
        <v>2180</v>
      </c>
      <c r="B445" s="8" t="s">
        <v>1359</v>
      </c>
      <c r="C445" s="8" t="s">
        <v>2181</v>
      </c>
      <c r="D445" s="8" t="s">
        <v>2</v>
      </c>
      <c r="E445" s="8" t="s">
        <v>1563</v>
      </c>
      <c r="F445" s="8" t="s">
        <v>2182</v>
      </c>
      <c r="G445" s="8" t="s">
        <v>2183</v>
      </c>
      <c r="H445" s="70" t="s">
        <v>1</v>
      </c>
      <c r="I445" s="9">
        <v>38645</v>
      </c>
      <c r="J445" s="8" t="s">
        <v>1457</v>
      </c>
      <c r="K445" s="8" t="s">
        <v>2931</v>
      </c>
      <c r="L445" s="75" t="s">
        <v>1128</v>
      </c>
      <c r="M445" s="8" t="s">
        <v>2932</v>
      </c>
      <c r="N445" s="8" t="s">
        <v>4</v>
      </c>
      <c r="O445" s="8"/>
      <c r="P445" s="8"/>
    </row>
    <row r="446" spans="1:16" s="68" customFormat="1" ht="79.95" customHeight="1">
      <c r="A446" s="21" t="s">
        <v>743</v>
      </c>
      <c r="B446" s="8" t="s">
        <v>2190</v>
      </c>
      <c r="C446" s="8" t="s">
        <v>2191</v>
      </c>
      <c r="D446" s="8" t="s">
        <v>62</v>
      </c>
      <c r="E446" s="8" t="s">
        <v>141</v>
      </c>
      <c r="F446" s="8" t="s">
        <v>2033</v>
      </c>
      <c r="G446" s="8" t="s">
        <v>742</v>
      </c>
      <c r="H446" s="70" t="s">
        <v>1</v>
      </c>
      <c r="I446" s="9">
        <v>38808</v>
      </c>
      <c r="J446" s="8" t="s">
        <v>413</v>
      </c>
      <c r="K446" s="8" t="s">
        <v>2933</v>
      </c>
      <c r="L446" s="75" t="s">
        <v>1128</v>
      </c>
      <c r="M446" s="8" t="s">
        <v>744</v>
      </c>
      <c r="N446" s="70" t="s">
        <v>0</v>
      </c>
      <c r="O446" s="8" t="s">
        <v>2934</v>
      </c>
      <c r="P446" s="8">
        <v>600</v>
      </c>
    </row>
    <row r="447" spans="1:16" s="68" customFormat="1" ht="79.95" customHeight="1">
      <c r="A447" s="21" t="s">
        <v>743</v>
      </c>
      <c r="B447" s="8" t="s">
        <v>2190</v>
      </c>
      <c r="C447" s="8" t="s">
        <v>2191</v>
      </c>
      <c r="D447" s="8" t="s">
        <v>62</v>
      </c>
      <c r="E447" s="8" t="s">
        <v>141</v>
      </c>
      <c r="F447" s="8" t="s">
        <v>2033</v>
      </c>
      <c r="G447" s="8" t="s">
        <v>742</v>
      </c>
      <c r="H447" s="70" t="s">
        <v>1</v>
      </c>
      <c r="I447" s="9">
        <v>38808</v>
      </c>
      <c r="J447" s="8" t="s">
        <v>413</v>
      </c>
      <c r="K447" s="8" t="s">
        <v>741</v>
      </c>
      <c r="L447" s="75" t="s">
        <v>1128</v>
      </c>
      <c r="M447" s="8" t="s">
        <v>740</v>
      </c>
      <c r="N447" s="8" t="s">
        <v>4</v>
      </c>
      <c r="O447" s="8"/>
      <c r="P447" s="8"/>
    </row>
    <row r="448" spans="1:16" s="68" customFormat="1" ht="100.2" customHeight="1">
      <c r="A448" s="21" t="s">
        <v>2935</v>
      </c>
      <c r="B448" s="8" t="s">
        <v>2190</v>
      </c>
      <c r="C448" s="8" t="s">
        <v>2936</v>
      </c>
      <c r="D448" s="8" t="s">
        <v>2</v>
      </c>
      <c r="E448" s="8" t="s">
        <v>1755</v>
      </c>
      <c r="F448" s="8" t="s">
        <v>2937</v>
      </c>
      <c r="G448" s="8" t="s">
        <v>2938</v>
      </c>
      <c r="H448" s="70" t="s">
        <v>1</v>
      </c>
      <c r="I448" s="9">
        <v>27452</v>
      </c>
      <c r="J448" s="8" t="s">
        <v>2939</v>
      </c>
      <c r="K448" s="8" t="s">
        <v>2940</v>
      </c>
      <c r="L448" s="75" t="s">
        <v>1128</v>
      </c>
      <c r="M448" s="8" t="s">
        <v>2941</v>
      </c>
      <c r="N448" s="8" t="s">
        <v>4</v>
      </c>
      <c r="O448" s="8"/>
      <c r="P448" s="8"/>
    </row>
    <row r="449" spans="1:16" s="68" customFormat="1" ht="79.95" customHeight="1">
      <c r="A449" s="21" t="s">
        <v>2935</v>
      </c>
      <c r="B449" s="8" t="s">
        <v>2190</v>
      </c>
      <c r="C449" s="8" t="s">
        <v>2936</v>
      </c>
      <c r="D449" s="8" t="s">
        <v>2</v>
      </c>
      <c r="E449" s="8" t="s">
        <v>1755</v>
      </c>
      <c r="F449" s="8" t="s">
        <v>2937</v>
      </c>
      <c r="G449" s="8" t="s">
        <v>2938</v>
      </c>
      <c r="H449" s="70" t="s">
        <v>1</v>
      </c>
      <c r="I449" s="9">
        <v>27452</v>
      </c>
      <c r="J449" s="8" t="s">
        <v>2939</v>
      </c>
      <c r="K449" s="8" t="s">
        <v>2942</v>
      </c>
      <c r="L449" s="75" t="s">
        <v>1128</v>
      </c>
      <c r="M449" s="8" t="s">
        <v>2943</v>
      </c>
      <c r="N449" s="8" t="s">
        <v>4</v>
      </c>
      <c r="O449" s="8" t="s">
        <v>2944</v>
      </c>
      <c r="P449" s="8">
        <v>9</v>
      </c>
    </row>
    <row r="450" spans="1:16" s="68" customFormat="1" ht="97.2" customHeight="1">
      <c r="A450" s="21" t="s">
        <v>2935</v>
      </c>
      <c r="B450" s="8" t="s">
        <v>2190</v>
      </c>
      <c r="C450" s="8" t="s">
        <v>2936</v>
      </c>
      <c r="D450" s="8" t="s">
        <v>2</v>
      </c>
      <c r="E450" s="8" t="s">
        <v>1755</v>
      </c>
      <c r="F450" s="8" t="s">
        <v>2937</v>
      </c>
      <c r="G450" s="8" t="s">
        <v>2938</v>
      </c>
      <c r="H450" s="70" t="s">
        <v>1</v>
      </c>
      <c r="I450" s="9">
        <v>27452</v>
      </c>
      <c r="J450" s="8" t="s">
        <v>2939</v>
      </c>
      <c r="K450" s="8" t="s">
        <v>2945</v>
      </c>
      <c r="L450" s="75" t="s">
        <v>1128</v>
      </c>
      <c r="M450" s="8" t="s">
        <v>2946</v>
      </c>
      <c r="N450" s="70" t="s">
        <v>0</v>
      </c>
      <c r="O450" s="8" t="s">
        <v>2947</v>
      </c>
      <c r="P450" s="8">
        <v>900</v>
      </c>
    </row>
    <row r="451" spans="1:16" s="68" customFormat="1" ht="79.95" customHeight="1">
      <c r="A451" s="21" t="s">
        <v>2935</v>
      </c>
      <c r="B451" s="8" t="s">
        <v>2190</v>
      </c>
      <c r="C451" s="8" t="s">
        <v>2936</v>
      </c>
      <c r="D451" s="8" t="s">
        <v>2</v>
      </c>
      <c r="E451" s="8" t="s">
        <v>1755</v>
      </c>
      <c r="F451" s="8" t="s">
        <v>2937</v>
      </c>
      <c r="G451" s="8" t="s">
        <v>2938</v>
      </c>
      <c r="H451" s="70" t="s">
        <v>1</v>
      </c>
      <c r="I451" s="9">
        <v>27452</v>
      </c>
      <c r="J451" s="8" t="s">
        <v>2939</v>
      </c>
      <c r="K451" s="8" t="s">
        <v>2948</v>
      </c>
      <c r="L451" s="75" t="s">
        <v>1128</v>
      </c>
      <c r="M451" s="8" t="s">
        <v>2949</v>
      </c>
      <c r="N451" s="70" t="s">
        <v>40</v>
      </c>
      <c r="O451" s="8"/>
      <c r="P451" s="8">
        <v>35</v>
      </c>
    </row>
    <row r="452" spans="1:16" s="68" customFormat="1" ht="79.95" customHeight="1">
      <c r="A452" s="21" t="s">
        <v>2935</v>
      </c>
      <c r="B452" s="8" t="s">
        <v>2190</v>
      </c>
      <c r="C452" s="8" t="s">
        <v>2936</v>
      </c>
      <c r="D452" s="8" t="s">
        <v>2</v>
      </c>
      <c r="E452" s="8" t="s">
        <v>1755</v>
      </c>
      <c r="F452" s="8" t="s">
        <v>2937</v>
      </c>
      <c r="G452" s="8" t="s">
        <v>2938</v>
      </c>
      <c r="H452" s="70" t="s">
        <v>1</v>
      </c>
      <c r="I452" s="9">
        <v>27452</v>
      </c>
      <c r="J452" s="8" t="s">
        <v>2939</v>
      </c>
      <c r="K452" s="8" t="s">
        <v>2950</v>
      </c>
      <c r="L452" s="75" t="s">
        <v>1128</v>
      </c>
      <c r="M452" s="8" t="s">
        <v>2951</v>
      </c>
      <c r="N452" s="70" t="s">
        <v>40</v>
      </c>
      <c r="O452" s="8"/>
      <c r="P452" s="8"/>
    </row>
    <row r="453" spans="1:16" s="68" customFormat="1" ht="79.95" customHeight="1">
      <c r="A453" s="21" t="s">
        <v>2952</v>
      </c>
      <c r="B453" s="8" t="s">
        <v>2190</v>
      </c>
      <c r="C453" s="8" t="s">
        <v>2953</v>
      </c>
      <c r="D453" s="8" t="s">
        <v>73</v>
      </c>
      <c r="E453" s="8" t="s">
        <v>1121</v>
      </c>
      <c r="F453" s="8" t="s">
        <v>2954</v>
      </c>
      <c r="G453" s="8" t="s">
        <v>2955</v>
      </c>
      <c r="H453" s="70" t="s">
        <v>1</v>
      </c>
      <c r="I453" s="9">
        <v>36364</v>
      </c>
      <c r="J453" s="8" t="s">
        <v>2956</v>
      </c>
      <c r="K453" s="8" t="s">
        <v>2957</v>
      </c>
      <c r="L453" s="75" t="s">
        <v>1128</v>
      </c>
      <c r="M453" s="8" t="s">
        <v>2958</v>
      </c>
      <c r="N453" s="8" t="s">
        <v>4</v>
      </c>
      <c r="O453" s="8"/>
      <c r="P453" s="8"/>
    </row>
    <row r="454" spans="1:16" s="68" customFormat="1" ht="79.95" customHeight="1">
      <c r="A454" s="21" t="s">
        <v>400</v>
      </c>
      <c r="B454" s="8" t="s">
        <v>1517</v>
      </c>
      <c r="C454" s="8" t="s">
        <v>2222</v>
      </c>
      <c r="D454" s="8" t="s">
        <v>9</v>
      </c>
      <c r="E454" s="8" t="s">
        <v>1229</v>
      </c>
      <c r="F454" s="8" t="s">
        <v>409</v>
      </c>
      <c r="G454" s="8" t="s">
        <v>408</v>
      </c>
      <c r="H454" s="70" t="s">
        <v>1</v>
      </c>
      <c r="I454" s="9">
        <v>22998</v>
      </c>
      <c r="J454" s="8" t="s">
        <v>2959</v>
      </c>
      <c r="K454" s="8" t="s">
        <v>739</v>
      </c>
      <c r="L454" s="75" t="s">
        <v>1128</v>
      </c>
      <c r="M454" s="8" t="s">
        <v>738</v>
      </c>
      <c r="N454" s="8" t="s">
        <v>4</v>
      </c>
      <c r="O454" s="8"/>
      <c r="P454" s="8"/>
    </row>
    <row r="455" spans="1:16" s="68" customFormat="1" ht="79.95" customHeight="1">
      <c r="A455" s="83" t="s">
        <v>2960</v>
      </c>
      <c r="B455" s="70" t="s">
        <v>2190</v>
      </c>
      <c r="C455" s="70" t="s">
        <v>2961</v>
      </c>
      <c r="D455" s="70" t="s">
        <v>139</v>
      </c>
      <c r="E455" s="71" t="s">
        <v>1229</v>
      </c>
      <c r="F455" s="70" t="s">
        <v>2962</v>
      </c>
      <c r="G455" s="70" t="s">
        <v>2963</v>
      </c>
      <c r="H455" s="70" t="s">
        <v>1</v>
      </c>
      <c r="I455" s="71">
        <v>34985</v>
      </c>
      <c r="J455" s="71" t="s">
        <v>2964</v>
      </c>
      <c r="K455" s="70" t="s">
        <v>1204</v>
      </c>
      <c r="L455" s="75" t="s">
        <v>1128</v>
      </c>
      <c r="M455" s="70" t="s">
        <v>2965</v>
      </c>
      <c r="N455" s="70" t="s">
        <v>0</v>
      </c>
      <c r="O455" s="70" t="s">
        <v>2966</v>
      </c>
      <c r="P455" s="72"/>
    </row>
    <row r="456" spans="1:16" s="68" customFormat="1" ht="102" customHeight="1">
      <c r="A456" s="21" t="s">
        <v>400</v>
      </c>
      <c r="B456" s="8" t="s">
        <v>1517</v>
      </c>
      <c r="C456" s="8" t="s">
        <v>2222</v>
      </c>
      <c r="D456" s="8" t="s">
        <v>9</v>
      </c>
      <c r="E456" s="8" t="s">
        <v>407</v>
      </c>
      <c r="F456" s="8" t="s">
        <v>406</v>
      </c>
      <c r="G456" s="8" t="s">
        <v>405</v>
      </c>
      <c r="H456" s="70" t="s">
        <v>1</v>
      </c>
      <c r="I456" s="9">
        <v>26949</v>
      </c>
      <c r="J456" s="8" t="s">
        <v>1839</v>
      </c>
      <c r="K456" s="8" t="s">
        <v>2967</v>
      </c>
      <c r="L456" s="75" t="s">
        <v>1128</v>
      </c>
      <c r="M456" s="8" t="s">
        <v>2968</v>
      </c>
      <c r="N456" s="8" t="s">
        <v>4</v>
      </c>
      <c r="O456" s="8"/>
      <c r="P456" s="8"/>
    </row>
    <row r="457" spans="1:16" s="68" customFormat="1" ht="79.95" customHeight="1">
      <c r="A457" s="21" t="s">
        <v>2969</v>
      </c>
      <c r="B457" s="8" t="s">
        <v>1390</v>
      </c>
      <c r="C457" s="8" t="s">
        <v>2970</v>
      </c>
      <c r="D457" s="8" t="s">
        <v>2</v>
      </c>
      <c r="E457" s="8" t="s">
        <v>1229</v>
      </c>
      <c r="F457" s="8" t="s">
        <v>1230</v>
      </c>
      <c r="G457" s="8" t="s">
        <v>2971</v>
      </c>
      <c r="H457" s="70" t="s">
        <v>1</v>
      </c>
      <c r="I457" s="9">
        <v>37701</v>
      </c>
      <c r="J457" s="8" t="s">
        <v>2972</v>
      </c>
      <c r="K457" s="8" t="s">
        <v>2973</v>
      </c>
      <c r="L457" s="75" t="s">
        <v>1128</v>
      </c>
      <c r="M457" s="8" t="s">
        <v>2974</v>
      </c>
      <c r="N457" s="8" t="s">
        <v>4</v>
      </c>
      <c r="O457" s="8"/>
      <c r="P457" s="8"/>
    </row>
    <row r="458" spans="1:16" s="68" customFormat="1" ht="79.95" customHeight="1">
      <c r="A458" s="83" t="s">
        <v>60</v>
      </c>
      <c r="B458" s="70" t="s">
        <v>1382</v>
      </c>
      <c r="C458" s="70" t="s">
        <v>1382</v>
      </c>
      <c r="D458" s="70" t="s">
        <v>26</v>
      </c>
      <c r="E458" s="71" t="s">
        <v>45</v>
      </c>
      <c r="F458" s="70" t="s">
        <v>2975</v>
      </c>
      <c r="G458" s="70" t="s">
        <v>2976</v>
      </c>
      <c r="H458" s="70" t="s">
        <v>1</v>
      </c>
      <c r="I458" s="71">
        <v>33530</v>
      </c>
      <c r="J458" s="71" t="s">
        <v>2977</v>
      </c>
      <c r="K458" s="83" t="s">
        <v>2978</v>
      </c>
      <c r="L458" s="70" t="s">
        <v>5</v>
      </c>
      <c r="M458" s="70" t="s">
        <v>2979</v>
      </c>
      <c r="N458" s="70" t="s">
        <v>0</v>
      </c>
      <c r="O458" s="70" t="s">
        <v>2980</v>
      </c>
      <c r="P458" s="72">
        <v>4</v>
      </c>
    </row>
    <row r="459" spans="1:16" s="68" customFormat="1" ht="79.95" customHeight="1">
      <c r="A459" s="83" t="s">
        <v>60</v>
      </c>
      <c r="B459" s="70" t="s">
        <v>733</v>
      </c>
      <c r="C459" s="70" t="s">
        <v>733</v>
      </c>
      <c r="D459" s="70" t="s">
        <v>26</v>
      </c>
      <c r="E459" s="71" t="s">
        <v>281</v>
      </c>
      <c r="F459" s="70" t="s">
        <v>2981</v>
      </c>
      <c r="G459" s="70" t="s">
        <v>2981</v>
      </c>
      <c r="H459" s="70" t="s">
        <v>1</v>
      </c>
      <c r="I459" s="71">
        <v>31246</v>
      </c>
      <c r="J459" s="71" t="s">
        <v>2982</v>
      </c>
      <c r="K459" s="70" t="s">
        <v>737</v>
      </c>
      <c r="L459" s="78" t="s">
        <v>1139</v>
      </c>
      <c r="M459" s="70" t="s">
        <v>2983</v>
      </c>
      <c r="N459" s="70" t="s">
        <v>40</v>
      </c>
      <c r="O459" s="70"/>
      <c r="P459" s="72">
        <v>5</v>
      </c>
    </row>
    <row r="460" spans="1:16" s="68" customFormat="1" ht="79.95" customHeight="1">
      <c r="A460" s="83" t="s">
        <v>60</v>
      </c>
      <c r="B460" s="70" t="s">
        <v>733</v>
      </c>
      <c r="C460" s="70" t="s">
        <v>733</v>
      </c>
      <c r="D460" s="70" t="s">
        <v>26</v>
      </c>
      <c r="E460" s="71" t="s">
        <v>583</v>
      </c>
      <c r="F460" s="70" t="s">
        <v>1176</v>
      </c>
      <c r="G460" s="70" t="s">
        <v>1176</v>
      </c>
      <c r="H460" s="70" t="s">
        <v>1</v>
      </c>
      <c r="I460" s="71">
        <v>30811</v>
      </c>
      <c r="J460" s="71" t="s">
        <v>2984</v>
      </c>
      <c r="K460" s="70" t="s">
        <v>2985</v>
      </c>
      <c r="L460" s="78" t="s">
        <v>1139</v>
      </c>
      <c r="M460" s="70" t="s">
        <v>2986</v>
      </c>
      <c r="N460" s="70" t="s">
        <v>40</v>
      </c>
      <c r="O460" s="70"/>
      <c r="P460" s="72">
        <v>138</v>
      </c>
    </row>
    <row r="461" spans="1:16" s="68" customFormat="1" ht="79.95" customHeight="1">
      <c r="A461" s="83" t="s">
        <v>60</v>
      </c>
      <c r="B461" s="70" t="s">
        <v>733</v>
      </c>
      <c r="C461" s="70" t="s">
        <v>733</v>
      </c>
      <c r="D461" s="70" t="s">
        <v>26</v>
      </c>
      <c r="E461" s="71" t="s">
        <v>1195</v>
      </c>
      <c r="F461" s="70" t="s">
        <v>2887</v>
      </c>
      <c r="G461" s="70" t="s">
        <v>2887</v>
      </c>
      <c r="H461" s="70" t="s">
        <v>1</v>
      </c>
      <c r="I461" s="71">
        <v>33842</v>
      </c>
      <c r="J461" s="71" t="s">
        <v>2987</v>
      </c>
      <c r="K461" s="70" t="s">
        <v>2988</v>
      </c>
      <c r="L461" s="78" t="s">
        <v>1139</v>
      </c>
      <c r="M461" s="70" t="s">
        <v>2989</v>
      </c>
      <c r="N461" s="70" t="s">
        <v>0</v>
      </c>
      <c r="O461" s="70" t="s">
        <v>2990</v>
      </c>
      <c r="P461" s="72">
        <v>1</v>
      </c>
    </row>
    <row r="462" spans="1:16" s="68" customFormat="1" ht="79.95" customHeight="1">
      <c r="A462" s="83" t="s">
        <v>60</v>
      </c>
      <c r="B462" s="70" t="s">
        <v>733</v>
      </c>
      <c r="C462" s="70" t="s">
        <v>733</v>
      </c>
      <c r="D462" s="70" t="s">
        <v>26</v>
      </c>
      <c r="E462" s="71" t="s">
        <v>1195</v>
      </c>
      <c r="F462" s="70" t="s">
        <v>2887</v>
      </c>
      <c r="G462" s="70" t="s">
        <v>2887</v>
      </c>
      <c r="H462" s="70" t="s">
        <v>1</v>
      </c>
      <c r="I462" s="71">
        <v>33842</v>
      </c>
      <c r="J462" s="71" t="s">
        <v>2987</v>
      </c>
      <c r="K462" s="70" t="s">
        <v>2991</v>
      </c>
      <c r="L462" s="78" t="s">
        <v>1139</v>
      </c>
      <c r="M462" s="70" t="s">
        <v>2992</v>
      </c>
      <c r="N462" s="70" t="s">
        <v>0</v>
      </c>
      <c r="O462" s="70" t="s">
        <v>2993</v>
      </c>
      <c r="P462" s="72">
        <v>11</v>
      </c>
    </row>
    <row r="463" spans="1:16" s="68" customFormat="1" ht="79.95" customHeight="1">
      <c r="A463" s="83" t="s">
        <v>60</v>
      </c>
      <c r="B463" s="70" t="s">
        <v>733</v>
      </c>
      <c r="C463" s="70" t="s">
        <v>733</v>
      </c>
      <c r="D463" s="70" t="s">
        <v>26</v>
      </c>
      <c r="E463" s="71" t="s">
        <v>1229</v>
      </c>
      <c r="F463" s="70" t="s">
        <v>1384</v>
      </c>
      <c r="G463" s="70" t="s">
        <v>1384</v>
      </c>
      <c r="H463" s="70" t="s">
        <v>1</v>
      </c>
      <c r="I463" s="71">
        <v>33530</v>
      </c>
      <c r="J463" s="71" t="s">
        <v>2994</v>
      </c>
      <c r="K463" s="70" t="s">
        <v>736</v>
      </c>
      <c r="L463" s="78" t="s">
        <v>1139</v>
      </c>
      <c r="M463" s="70" t="s">
        <v>735</v>
      </c>
      <c r="N463" s="70" t="s">
        <v>0</v>
      </c>
      <c r="O463" s="70" t="s">
        <v>2995</v>
      </c>
      <c r="P463" s="72">
        <v>8</v>
      </c>
    </row>
    <row r="464" spans="1:16" s="68" customFormat="1" ht="79.95" customHeight="1">
      <c r="A464" s="83" t="s">
        <v>2996</v>
      </c>
      <c r="B464" s="70" t="s">
        <v>1382</v>
      </c>
      <c r="C464" s="70" t="s">
        <v>1382</v>
      </c>
      <c r="D464" s="70" t="s">
        <v>26</v>
      </c>
      <c r="E464" s="71" t="s">
        <v>583</v>
      </c>
      <c r="F464" s="70" t="s">
        <v>1176</v>
      </c>
      <c r="G464" s="70" t="s">
        <v>1176</v>
      </c>
      <c r="H464" s="70" t="s">
        <v>1</v>
      </c>
      <c r="I464" s="71">
        <v>30811</v>
      </c>
      <c r="J464" s="71" t="s">
        <v>2997</v>
      </c>
      <c r="K464" s="70" t="s">
        <v>2998</v>
      </c>
      <c r="L464" s="70" t="s">
        <v>1160</v>
      </c>
      <c r="M464" s="70" t="s">
        <v>2999</v>
      </c>
      <c r="N464" s="70" t="s">
        <v>0</v>
      </c>
      <c r="O464" s="70" t="s">
        <v>3000</v>
      </c>
      <c r="P464" s="72">
        <v>7310</v>
      </c>
    </row>
    <row r="465" spans="1:16" s="68" customFormat="1" ht="79.95" customHeight="1">
      <c r="A465" s="83" t="s">
        <v>2996</v>
      </c>
      <c r="B465" s="70" t="s">
        <v>1382</v>
      </c>
      <c r="C465" s="70" t="s">
        <v>1382</v>
      </c>
      <c r="D465" s="70" t="s">
        <v>26</v>
      </c>
      <c r="E465" s="71" t="s">
        <v>1195</v>
      </c>
      <c r="F465" s="70" t="s">
        <v>2887</v>
      </c>
      <c r="G465" s="70" t="s">
        <v>2887</v>
      </c>
      <c r="H465" s="70" t="s">
        <v>1</v>
      </c>
      <c r="I465" s="71">
        <v>33842</v>
      </c>
      <c r="J465" s="71" t="s">
        <v>3001</v>
      </c>
      <c r="K465" s="70" t="s">
        <v>2998</v>
      </c>
      <c r="L465" s="70" t="s">
        <v>1160</v>
      </c>
      <c r="M465" s="70" t="s">
        <v>2999</v>
      </c>
      <c r="N465" s="70" t="s">
        <v>0</v>
      </c>
      <c r="O465" s="70" t="s">
        <v>3000</v>
      </c>
      <c r="P465" s="72">
        <v>7310</v>
      </c>
    </row>
    <row r="466" spans="1:16" s="68" customFormat="1" ht="79.95" customHeight="1">
      <c r="A466" s="83" t="s">
        <v>60</v>
      </c>
      <c r="B466" s="70" t="s">
        <v>1382</v>
      </c>
      <c r="C466" s="70" t="s">
        <v>1382</v>
      </c>
      <c r="D466" s="70" t="s">
        <v>26</v>
      </c>
      <c r="E466" s="71" t="s">
        <v>583</v>
      </c>
      <c r="F466" s="70" t="s">
        <v>1176</v>
      </c>
      <c r="G466" s="70" t="s">
        <v>734</v>
      </c>
      <c r="H466" s="70" t="s">
        <v>1</v>
      </c>
      <c r="I466" s="71">
        <v>30811</v>
      </c>
      <c r="J466" s="71" t="s">
        <v>2997</v>
      </c>
      <c r="K466" s="70" t="s">
        <v>731</v>
      </c>
      <c r="L466" s="75" t="s">
        <v>1128</v>
      </c>
      <c r="M466" s="70" t="s">
        <v>730</v>
      </c>
      <c r="N466" s="70" t="s">
        <v>0</v>
      </c>
      <c r="O466" s="70" t="s">
        <v>3002</v>
      </c>
      <c r="P466" s="72" t="s">
        <v>3003</v>
      </c>
    </row>
    <row r="467" spans="1:16" s="68" customFormat="1" ht="79.95" customHeight="1">
      <c r="A467" s="83" t="s">
        <v>60</v>
      </c>
      <c r="B467" s="70" t="s">
        <v>733</v>
      </c>
      <c r="C467" s="70" t="s">
        <v>733</v>
      </c>
      <c r="D467" s="70" t="s">
        <v>26</v>
      </c>
      <c r="E467" s="71" t="s">
        <v>1229</v>
      </c>
      <c r="F467" s="70" t="s">
        <v>1384</v>
      </c>
      <c r="G467" s="70" t="s">
        <v>1384</v>
      </c>
      <c r="H467" s="70" t="s">
        <v>1</v>
      </c>
      <c r="I467" s="71">
        <v>33530</v>
      </c>
      <c r="J467" s="71" t="s">
        <v>2994</v>
      </c>
      <c r="K467" s="70" t="s">
        <v>3004</v>
      </c>
      <c r="L467" s="70" t="s">
        <v>1149</v>
      </c>
      <c r="M467" s="70" t="s">
        <v>3005</v>
      </c>
      <c r="N467" s="70" t="s">
        <v>0</v>
      </c>
      <c r="O467" s="70" t="s">
        <v>3006</v>
      </c>
      <c r="P467" s="72">
        <v>2</v>
      </c>
    </row>
    <row r="468" spans="1:16" s="68" customFormat="1" ht="79.95" customHeight="1">
      <c r="A468" s="83" t="s">
        <v>60</v>
      </c>
      <c r="B468" s="70" t="s">
        <v>1382</v>
      </c>
      <c r="C468" s="70" t="s">
        <v>1382</v>
      </c>
      <c r="D468" s="70" t="s">
        <v>26</v>
      </c>
      <c r="E468" s="71" t="s">
        <v>1195</v>
      </c>
      <c r="F468" s="70" t="s">
        <v>2887</v>
      </c>
      <c r="G468" s="70" t="s">
        <v>732</v>
      </c>
      <c r="H468" s="70" t="s">
        <v>1</v>
      </c>
      <c r="I468" s="71">
        <v>33842</v>
      </c>
      <c r="J468" s="71" t="s">
        <v>3001</v>
      </c>
      <c r="K468" s="70" t="s">
        <v>731</v>
      </c>
      <c r="L468" s="75" t="s">
        <v>1128</v>
      </c>
      <c r="M468" s="70" t="s">
        <v>730</v>
      </c>
      <c r="N468" s="70" t="s">
        <v>0</v>
      </c>
      <c r="O468" s="70" t="s">
        <v>3002</v>
      </c>
      <c r="P468" s="72"/>
    </row>
    <row r="469" spans="1:16" s="68" customFormat="1" ht="79.95" customHeight="1">
      <c r="A469" s="83" t="s">
        <v>60</v>
      </c>
      <c r="B469" s="70" t="s">
        <v>1382</v>
      </c>
      <c r="C469" s="70" t="s">
        <v>1382</v>
      </c>
      <c r="D469" s="70" t="s">
        <v>26</v>
      </c>
      <c r="E469" s="71" t="s">
        <v>2470</v>
      </c>
      <c r="F469" s="70" t="s">
        <v>2981</v>
      </c>
      <c r="G469" s="70" t="s">
        <v>2981</v>
      </c>
      <c r="H469" s="70" t="s">
        <v>1</v>
      </c>
      <c r="I469" s="71">
        <v>31246</v>
      </c>
      <c r="J469" s="71" t="s">
        <v>2982</v>
      </c>
      <c r="K469" s="70" t="s">
        <v>731</v>
      </c>
      <c r="L469" s="75" t="s">
        <v>1128</v>
      </c>
      <c r="M469" s="70" t="s">
        <v>730</v>
      </c>
      <c r="N469" s="70" t="s">
        <v>0</v>
      </c>
      <c r="O469" s="70" t="s">
        <v>3002</v>
      </c>
      <c r="P469" s="72"/>
    </row>
    <row r="470" spans="1:16" s="68" customFormat="1" ht="79.95" customHeight="1">
      <c r="A470" s="83" t="s">
        <v>60</v>
      </c>
      <c r="B470" s="70" t="s">
        <v>1382</v>
      </c>
      <c r="C470" s="70" t="s">
        <v>1382</v>
      </c>
      <c r="D470" s="70" t="s">
        <v>26</v>
      </c>
      <c r="E470" s="71" t="s">
        <v>1229</v>
      </c>
      <c r="F470" s="70" t="s">
        <v>1384</v>
      </c>
      <c r="G470" s="70" t="s">
        <v>1384</v>
      </c>
      <c r="H470" s="70" t="s">
        <v>1</v>
      </c>
      <c r="I470" s="71">
        <v>33530</v>
      </c>
      <c r="J470" s="71" t="s">
        <v>2994</v>
      </c>
      <c r="K470" s="70" t="s">
        <v>731</v>
      </c>
      <c r="L470" s="75" t="s">
        <v>1128</v>
      </c>
      <c r="M470" s="70" t="s">
        <v>730</v>
      </c>
      <c r="N470" s="70" t="s">
        <v>0</v>
      </c>
      <c r="O470" s="70" t="s">
        <v>3002</v>
      </c>
      <c r="P470" s="72"/>
    </row>
    <row r="471" spans="1:16" s="68" customFormat="1" ht="94.2" customHeight="1">
      <c r="A471" s="21" t="s">
        <v>2969</v>
      </c>
      <c r="B471" s="8" t="s">
        <v>1390</v>
      </c>
      <c r="C471" s="8" t="s">
        <v>2970</v>
      </c>
      <c r="D471" s="8" t="s">
        <v>2</v>
      </c>
      <c r="E471" s="8" t="s">
        <v>1121</v>
      </c>
      <c r="F471" s="8" t="s">
        <v>2954</v>
      </c>
      <c r="G471" s="8" t="s">
        <v>3007</v>
      </c>
      <c r="H471" s="70" t="s">
        <v>1</v>
      </c>
      <c r="I471" s="9">
        <v>32438</v>
      </c>
      <c r="J471" s="8" t="s">
        <v>3008</v>
      </c>
      <c r="K471" s="8" t="s">
        <v>3009</v>
      </c>
      <c r="L471" s="75" t="s">
        <v>1128</v>
      </c>
      <c r="M471" s="8" t="s">
        <v>3010</v>
      </c>
      <c r="N471" s="8" t="s">
        <v>4</v>
      </c>
      <c r="O471" s="8"/>
      <c r="P471" s="8"/>
    </row>
    <row r="472" spans="1:16" s="68" customFormat="1" ht="79.95" customHeight="1">
      <c r="A472" s="21" t="s">
        <v>729</v>
      </c>
      <c r="B472" s="8" t="s">
        <v>1390</v>
      </c>
      <c r="C472" s="8" t="s">
        <v>3011</v>
      </c>
      <c r="D472" s="8" t="s">
        <v>2</v>
      </c>
      <c r="E472" s="8" t="s">
        <v>1229</v>
      </c>
      <c r="F472" s="8" t="s">
        <v>3012</v>
      </c>
      <c r="G472" s="8" t="s">
        <v>3013</v>
      </c>
      <c r="H472" s="70" t="s">
        <v>1</v>
      </c>
      <c r="I472" s="9">
        <v>38923</v>
      </c>
      <c r="J472" s="8" t="s">
        <v>3014</v>
      </c>
      <c r="K472" s="8" t="s">
        <v>3015</v>
      </c>
      <c r="L472" s="75" t="s">
        <v>1128</v>
      </c>
      <c r="M472" s="8" t="s">
        <v>3016</v>
      </c>
      <c r="N472" s="8" t="s">
        <v>4</v>
      </c>
      <c r="O472" s="8"/>
      <c r="P472" s="8"/>
    </row>
    <row r="473" spans="1:16" s="68" customFormat="1" ht="79.95" customHeight="1">
      <c r="A473" s="21" t="s">
        <v>729</v>
      </c>
      <c r="B473" s="8" t="s">
        <v>1390</v>
      </c>
      <c r="C473" s="8" t="s">
        <v>3011</v>
      </c>
      <c r="D473" s="8" t="s">
        <v>2</v>
      </c>
      <c r="E473" s="8" t="s">
        <v>583</v>
      </c>
      <c r="F473" s="8" t="s">
        <v>1597</v>
      </c>
      <c r="G473" s="8" t="s">
        <v>3017</v>
      </c>
      <c r="H473" s="70" t="s">
        <v>1</v>
      </c>
      <c r="I473" s="9">
        <v>38946</v>
      </c>
      <c r="J473" s="8" t="s">
        <v>3018</v>
      </c>
      <c r="K473" s="8" t="s">
        <v>3019</v>
      </c>
      <c r="L473" s="75" t="s">
        <v>1128</v>
      </c>
      <c r="M473" s="8" t="s">
        <v>3020</v>
      </c>
      <c r="N473" s="8" t="s">
        <v>4</v>
      </c>
      <c r="O473" s="8"/>
      <c r="P473" s="8"/>
    </row>
    <row r="474" spans="1:16" s="68" customFormat="1" ht="79.95" customHeight="1">
      <c r="A474" s="21" t="s">
        <v>3021</v>
      </c>
      <c r="B474" s="8" t="s">
        <v>1390</v>
      </c>
      <c r="C474" s="8" t="s">
        <v>3022</v>
      </c>
      <c r="D474" s="8" t="s">
        <v>73</v>
      </c>
      <c r="E474" s="8" t="s">
        <v>583</v>
      </c>
      <c r="F474" s="8" t="s">
        <v>1597</v>
      </c>
      <c r="G474" s="8" t="s">
        <v>3023</v>
      </c>
      <c r="H474" s="70" t="s">
        <v>1</v>
      </c>
      <c r="I474" s="9">
        <v>38946</v>
      </c>
      <c r="J474" s="8" t="s">
        <v>3024</v>
      </c>
      <c r="K474" s="8" t="s">
        <v>3025</v>
      </c>
      <c r="L474" s="75" t="s">
        <v>1128</v>
      </c>
      <c r="M474" s="8" t="s">
        <v>3026</v>
      </c>
      <c r="N474" s="8" t="s">
        <v>4</v>
      </c>
      <c r="O474" s="8"/>
      <c r="P474" s="8"/>
    </row>
    <row r="475" spans="1:16" s="68" customFormat="1" ht="79.95" customHeight="1">
      <c r="A475" s="21" t="s">
        <v>400</v>
      </c>
      <c r="B475" s="8" t="s">
        <v>1517</v>
      </c>
      <c r="C475" s="8" t="s">
        <v>2222</v>
      </c>
      <c r="D475" s="8" t="s">
        <v>9</v>
      </c>
      <c r="E475" s="8" t="s">
        <v>1229</v>
      </c>
      <c r="F475" s="8" t="s">
        <v>409</v>
      </c>
      <c r="G475" s="8" t="s">
        <v>408</v>
      </c>
      <c r="H475" s="70" t="s">
        <v>1</v>
      </c>
      <c r="I475" s="9">
        <v>22998</v>
      </c>
      <c r="J475" s="8" t="s">
        <v>2959</v>
      </c>
      <c r="K475" s="8" t="s">
        <v>3027</v>
      </c>
      <c r="L475" s="75" t="s">
        <v>1128</v>
      </c>
      <c r="M475" s="8" t="s">
        <v>3028</v>
      </c>
      <c r="N475" s="70" t="s">
        <v>0</v>
      </c>
      <c r="O475" s="8" t="s">
        <v>728</v>
      </c>
      <c r="P475" s="8"/>
    </row>
    <row r="476" spans="1:16" s="68" customFormat="1" ht="79.95" customHeight="1">
      <c r="A476" s="108">
        <v>202053</v>
      </c>
      <c r="B476" s="8" t="s">
        <v>1406</v>
      </c>
      <c r="C476" s="8" t="s">
        <v>3029</v>
      </c>
      <c r="D476" s="8" t="s">
        <v>2</v>
      </c>
      <c r="E476" s="8" t="s">
        <v>407</v>
      </c>
      <c r="F476" s="8" t="s">
        <v>3030</v>
      </c>
      <c r="G476" s="8" t="s">
        <v>3031</v>
      </c>
      <c r="H476" s="70" t="s">
        <v>1</v>
      </c>
      <c r="I476" s="9">
        <v>32360</v>
      </c>
      <c r="J476" s="8" t="s">
        <v>3032</v>
      </c>
      <c r="K476" s="8" t="s">
        <v>3033</v>
      </c>
      <c r="L476" s="75" t="s">
        <v>1128</v>
      </c>
      <c r="M476" s="8" t="s">
        <v>3034</v>
      </c>
      <c r="N476" s="8" t="s">
        <v>4</v>
      </c>
      <c r="O476" s="8" t="s">
        <v>3035</v>
      </c>
      <c r="P476" s="8">
        <v>1</v>
      </c>
    </row>
    <row r="477" spans="1:16" s="68" customFormat="1" ht="79.95" customHeight="1">
      <c r="A477" s="21" t="s">
        <v>400</v>
      </c>
      <c r="B477" s="8" t="s">
        <v>1517</v>
      </c>
      <c r="C477" s="8" t="s">
        <v>2222</v>
      </c>
      <c r="D477" s="8" t="s">
        <v>9</v>
      </c>
      <c r="E477" s="8" t="s">
        <v>1195</v>
      </c>
      <c r="F477" s="8" t="s">
        <v>1551</v>
      </c>
      <c r="G477" s="8" t="s">
        <v>3036</v>
      </c>
      <c r="H477" s="70" t="s">
        <v>1</v>
      </c>
      <c r="I477" s="9">
        <v>24551</v>
      </c>
      <c r="J477" s="8" t="s">
        <v>727</v>
      </c>
      <c r="K477" s="8" t="s">
        <v>3037</v>
      </c>
      <c r="L477" s="78" t="s">
        <v>1139</v>
      </c>
      <c r="M477" s="8" t="s">
        <v>726</v>
      </c>
      <c r="N477" s="70" t="s">
        <v>0</v>
      </c>
      <c r="O477" s="8" t="s">
        <v>3038</v>
      </c>
      <c r="P477" s="8" t="s">
        <v>3039</v>
      </c>
    </row>
    <row r="478" spans="1:16" s="68" customFormat="1" ht="79.95" customHeight="1">
      <c r="A478" s="21" t="s">
        <v>400</v>
      </c>
      <c r="B478" s="8" t="s">
        <v>1517</v>
      </c>
      <c r="C478" s="8" t="s">
        <v>2222</v>
      </c>
      <c r="D478" s="8" t="s">
        <v>9</v>
      </c>
      <c r="E478" s="8" t="s">
        <v>3040</v>
      </c>
      <c r="F478" s="8" t="s">
        <v>723</v>
      </c>
      <c r="G478" s="8" t="s">
        <v>722</v>
      </c>
      <c r="H478" s="70" t="s">
        <v>1</v>
      </c>
      <c r="I478" s="9">
        <v>26210</v>
      </c>
      <c r="J478" s="8" t="s">
        <v>3041</v>
      </c>
      <c r="K478" s="8" t="s">
        <v>3042</v>
      </c>
      <c r="L478" s="70" t="s">
        <v>1149</v>
      </c>
      <c r="M478" s="8" t="s">
        <v>3043</v>
      </c>
      <c r="N478" s="70" t="s">
        <v>0</v>
      </c>
      <c r="O478" s="8" t="s">
        <v>3044</v>
      </c>
      <c r="P478" s="8" t="s">
        <v>3045</v>
      </c>
    </row>
    <row r="479" spans="1:16" s="68" customFormat="1" ht="79.95" customHeight="1">
      <c r="A479" s="21" t="s">
        <v>400</v>
      </c>
      <c r="B479" s="8" t="s">
        <v>1517</v>
      </c>
      <c r="C479" s="8" t="s">
        <v>2222</v>
      </c>
      <c r="D479" s="8" t="s">
        <v>9</v>
      </c>
      <c r="E479" s="8" t="s">
        <v>724</v>
      </c>
      <c r="F479" s="8" t="s">
        <v>723</v>
      </c>
      <c r="G479" s="8" t="s">
        <v>722</v>
      </c>
      <c r="H479" s="70" t="s">
        <v>1</v>
      </c>
      <c r="I479" s="9">
        <v>26210</v>
      </c>
      <c r="J479" s="8" t="s">
        <v>3041</v>
      </c>
      <c r="K479" s="8" t="s">
        <v>3046</v>
      </c>
      <c r="L479" s="75" t="s">
        <v>1128</v>
      </c>
      <c r="M479" s="8" t="s">
        <v>3047</v>
      </c>
      <c r="N479" s="70" t="s">
        <v>0</v>
      </c>
      <c r="O479" s="8" t="s">
        <v>3048</v>
      </c>
      <c r="P479" s="8" t="s">
        <v>3049</v>
      </c>
    </row>
    <row r="480" spans="1:16" s="68" customFormat="1" ht="99.6" customHeight="1">
      <c r="A480" s="21" t="s">
        <v>400</v>
      </c>
      <c r="B480" s="8" t="s">
        <v>1517</v>
      </c>
      <c r="C480" s="8" t="s">
        <v>2222</v>
      </c>
      <c r="D480" s="8" t="s">
        <v>9</v>
      </c>
      <c r="E480" s="8" t="s">
        <v>724</v>
      </c>
      <c r="F480" s="8" t="s">
        <v>723</v>
      </c>
      <c r="G480" s="8" t="s">
        <v>722</v>
      </c>
      <c r="H480" s="70" t="s">
        <v>1</v>
      </c>
      <c r="I480" s="9">
        <v>26210</v>
      </c>
      <c r="J480" s="8" t="s">
        <v>3041</v>
      </c>
      <c r="K480" s="8" t="s">
        <v>3050</v>
      </c>
      <c r="L480" s="75" t="s">
        <v>1128</v>
      </c>
      <c r="M480" s="8" t="s">
        <v>725</v>
      </c>
      <c r="N480" s="70" t="s">
        <v>0</v>
      </c>
      <c r="O480" s="8" t="s">
        <v>3051</v>
      </c>
      <c r="P480" s="8" t="s">
        <v>3052</v>
      </c>
    </row>
    <row r="481" spans="1:16" s="68" customFormat="1" ht="79.95" customHeight="1">
      <c r="A481" s="21" t="s">
        <v>400</v>
      </c>
      <c r="B481" s="8" t="s">
        <v>1517</v>
      </c>
      <c r="C481" s="8" t="s">
        <v>2222</v>
      </c>
      <c r="D481" s="8" t="s">
        <v>9</v>
      </c>
      <c r="E481" s="8" t="s">
        <v>724</v>
      </c>
      <c r="F481" s="8" t="s">
        <v>723</v>
      </c>
      <c r="G481" s="8" t="s">
        <v>722</v>
      </c>
      <c r="H481" s="70" t="s">
        <v>1</v>
      </c>
      <c r="I481" s="9">
        <v>26210</v>
      </c>
      <c r="J481" s="8" t="s">
        <v>3041</v>
      </c>
      <c r="K481" s="8" t="s">
        <v>3053</v>
      </c>
      <c r="L481" s="75" t="s">
        <v>1128</v>
      </c>
      <c r="M481" s="8" t="s">
        <v>721</v>
      </c>
      <c r="N481" s="70" t="s">
        <v>0</v>
      </c>
      <c r="O481" s="8" t="s">
        <v>3048</v>
      </c>
      <c r="P481" s="8" t="s">
        <v>3054</v>
      </c>
    </row>
    <row r="482" spans="1:16" s="68" customFormat="1" ht="79.95" customHeight="1">
      <c r="A482" s="21" t="s">
        <v>3055</v>
      </c>
      <c r="B482" s="8" t="s">
        <v>2279</v>
      </c>
      <c r="C482" s="8" t="s">
        <v>3056</v>
      </c>
      <c r="D482" s="8" t="s">
        <v>2</v>
      </c>
      <c r="E482" s="8" t="s">
        <v>1229</v>
      </c>
      <c r="F482" s="8" t="s">
        <v>1433</v>
      </c>
      <c r="G482" s="8" t="s">
        <v>3057</v>
      </c>
      <c r="H482" s="70" t="s">
        <v>1</v>
      </c>
      <c r="I482" s="9">
        <v>22126</v>
      </c>
      <c r="J482" s="8" t="s">
        <v>3058</v>
      </c>
      <c r="K482" s="8" t="s">
        <v>3059</v>
      </c>
      <c r="L482" s="75" t="s">
        <v>1128</v>
      </c>
      <c r="M482" s="8" t="s">
        <v>3060</v>
      </c>
      <c r="N482" s="8" t="s">
        <v>4</v>
      </c>
      <c r="O482" s="8" t="s">
        <v>3061</v>
      </c>
      <c r="P482" s="8" t="s">
        <v>3062</v>
      </c>
    </row>
    <row r="483" spans="1:16" s="68" customFormat="1" ht="79.95" customHeight="1">
      <c r="A483" s="83" t="s">
        <v>3063</v>
      </c>
      <c r="B483" s="70" t="s">
        <v>1445</v>
      </c>
      <c r="C483" s="70" t="s">
        <v>3064</v>
      </c>
      <c r="D483" s="70" t="s">
        <v>2</v>
      </c>
      <c r="E483" s="71" t="s">
        <v>1283</v>
      </c>
      <c r="F483" s="70" t="s">
        <v>3065</v>
      </c>
      <c r="G483" s="70" t="s">
        <v>3066</v>
      </c>
      <c r="H483" s="70" t="s">
        <v>1</v>
      </c>
      <c r="I483" s="71">
        <v>28173</v>
      </c>
      <c r="J483" s="71" t="s">
        <v>2687</v>
      </c>
      <c r="K483" s="70" t="s">
        <v>3067</v>
      </c>
      <c r="L483" s="75" t="s">
        <v>1128</v>
      </c>
      <c r="M483" s="70" t="s">
        <v>3068</v>
      </c>
      <c r="N483" s="8" t="s">
        <v>4</v>
      </c>
      <c r="O483" s="70"/>
      <c r="P483" s="72"/>
    </row>
    <row r="484" spans="1:16" s="68" customFormat="1" ht="79.95" customHeight="1">
      <c r="A484" s="83" t="s">
        <v>3069</v>
      </c>
      <c r="B484" s="70" t="s">
        <v>1468</v>
      </c>
      <c r="C484" s="70" t="s">
        <v>3070</v>
      </c>
      <c r="D484" s="70" t="s">
        <v>2</v>
      </c>
      <c r="E484" s="71" t="s">
        <v>1229</v>
      </c>
      <c r="F484" s="70" t="s">
        <v>1254</v>
      </c>
      <c r="G484" s="70" t="s">
        <v>3071</v>
      </c>
      <c r="H484" s="70" t="s">
        <v>1</v>
      </c>
      <c r="I484" s="71">
        <v>29895</v>
      </c>
      <c r="J484" s="71" t="s">
        <v>3072</v>
      </c>
      <c r="K484" s="70" t="s">
        <v>1429</v>
      </c>
      <c r="L484" s="75" t="s">
        <v>1128</v>
      </c>
      <c r="M484" s="70" t="s">
        <v>3073</v>
      </c>
      <c r="N484" s="8" t="s">
        <v>4</v>
      </c>
      <c r="O484" s="70"/>
      <c r="P484" s="72"/>
    </row>
    <row r="485" spans="1:16" s="68" customFormat="1" ht="79.95" customHeight="1">
      <c r="A485" s="83" t="s">
        <v>3074</v>
      </c>
      <c r="B485" s="70" t="s">
        <v>1468</v>
      </c>
      <c r="C485" s="70" t="s">
        <v>3075</v>
      </c>
      <c r="D485" s="70" t="s">
        <v>2</v>
      </c>
      <c r="E485" s="71" t="s">
        <v>45</v>
      </c>
      <c r="F485" s="70" t="s">
        <v>1582</v>
      </c>
      <c r="G485" s="70" t="s">
        <v>3076</v>
      </c>
      <c r="H485" s="70" t="s">
        <v>1</v>
      </c>
      <c r="I485" s="71">
        <v>32238</v>
      </c>
      <c r="J485" s="71" t="s">
        <v>2424</v>
      </c>
      <c r="K485" s="70" t="s">
        <v>3077</v>
      </c>
      <c r="L485" s="75" t="s">
        <v>1128</v>
      </c>
      <c r="M485" s="70" t="s">
        <v>3078</v>
      </c>
      <c r="N485" s="8" t="s">
        <v>4</v>
      </c>
      <c r="O485" s="70"/>
      <c r="P485" s="72"/>
    </row>
    <row r="486" spans="1:16" ht="79.95" customHeight="1">
      <c r="A486" s="21" t="s">
        <v>3079</v>
      </c>
      <c r="B486" s="8" t="s">
        <v>3080</v>
      </c>
      <c r="C486" s="8" t="s">
        <v>3081</v>
      </c>
      <c r="D486" s="8" t="s">
        <v>2</v>
      </c>
      <c r="E486" s="8" t="s">
        <v>1229</v>
      </c>
      <c r="F486" s="8" t="s">
        <v>2205</v>
      </c>
      <c r="G486" s="8" t="s">
        <v>3082</v>
      </c>
      <c r="H486" s="70" t="s">
        <v>1</v>
      </c>
      <c r="I486" s="9">
        <v>25290</v>
      </c>
      <c r="J486" s="8" t="s">
        <v>3083</v>
      </c>
      <c r="K486" s="8" t="s">
        <v>3084</v>
      </c>
      <c r="L486" s="75" t="s">
        <v>1128</v>
      </c>
      <c r="M486" s="8" t="s">
        <v>3085</v>
      </c>
      <c r="N486" s="8" t="s">
        <v>4</v>
      </c>
      <c r="O486" s="8"/>
      <c r="P486" s="8"/>
    </row>
    <row r="487" spans="1:16" ht="79.95" customHeight="1">
      <c r="A487" s="21" t="s">
        <v>3086</v>
      </c>
      <c r="B487" s="8" t="s">
        <v>1505</v>
      </c>
      <c r="C487" s="8" t="s">
        <v>3087</v>
      </c>
      <c r="D487" s="8" t="s">
        <v>9</v>
      </c>
      <c r="E487" s="8" t="s">
        <v>1283</v>
      </c>
      <c r="F487" s="8" t="s">
        <v>107</v>
      </c>
      <c r="G487" s="8" t="s">
        <v>3088</v>
      </c>
      <c r="H487" s="70" t="s">
        <v>1</v>
      </c>
      <c r="I487" s="9">
        <v>33555</v>
      </c>
      <c r="J487" s="8"/>
      <c r="K487" s="8" t="s">
        <v>3089</v>
      </c>
      <c r="L487" s="75" t="s">
        <v>1128</v>
      </c>
      <c r="M487" s="8" t="s">
        <v>720</v>
      </c>
      <c r="N487" s="8" t="s">
        <v>4</v>
      </c>
      <c r="O487" s="8"/>
      <c r="P487" s="8"/>
    </row>
    <row r="488" spans="1:16" ht="79.95" customHeight="1">
      <c r="A488" s="21" t="s">
        <v>400</v>
      </c>
      <c r="B488" s="8" t="s">
        <v>1517</v>
      </c>
      <c r="C488" s="8" t="s">
        <v>2222</v>
      </c>
      <c r="D488" s="8" t="s">
        <v>9</v>
      </c>
      <c r="E488" s="8" t="s">
        <v>407</v>
      </c>
      <c r="F488" s="8" t="s">
        <v>406</v>
      </c>
      <c r="G488" s="8" t="s">
        <v>405</v>
      </c>
      <c r="H488" s="70" t="s">
        <v>1</v>
      </c>
      <c r="I488" s="9">
        <v>26949</v>
      </c>
      <c r="J488" s="8" t="s">
        <v>1839</v>
      </c>
      <c r="K488" s="8" t="s">
        <v>3090</v>
      </c>
      <c r="L488" s="75" t="s">
        <v>1128</v>
      </c>
      <c r="M488" s="8" t="s">
        <v>3091</v>
      </c>
      <c r="N488" s="70" t="s">
        <v>0</v>
      </c>
      <c r="O488" s="8" t="s">
        <v>3092</v>
      </c>
      <c r="P488" s="8" t="s">
        <v>3093</v>
      </c>
    </row>
    <row r="489" spans="1:16" ht="79.95" customHeight="1">
      <c r="A489" s="21" t="s">
        <v>400</v>
      </c>
      <c r="B489" s="8" t="s">
        <v>1517</v>
      </c>
      <c r="C489" s="8" t="s">
        <v>2222</v>
      </c>
      <c r="D489" s="8" t="s">
        <v>9</v>
      </c>
      <c r="E489" s="8" t="s">
        <v>583</v>
      </c>
      <c r="F489" s="8" t="s">
        <v>404</v>
      </c>
      <c r="G489" s="8" t="s">
        <v>403</v>
      </c>
      <c r="H489" s="70" t="s">
        <v>1</v>
      </c>
      <c r="I489" s="9">
        <v>29750</v>
      </c>
      <c r="J489" s="8" t="s">
        <v>3094</v>
      </c>
      <c r="K489" s="8" t="s">
        <v>3095</v>
      </c>
      <c r="L489" s="78" t="s">
        <v>1139</v>
      </c>
      <c r="M489" s="8" t="s">
        <v>3096</v>
      </c>
      <c r="N489" s="70" t="s">
        <v>40</v>
      </c>
      <c r="O489" s="8"/>
      <c r="P489" s="8" t="s">
        <v>3097</v>
      </c>
    </row>
    <row r="490" spans="1:16" ht="79.95" customHeight="1">
      <c r="A490" s="83" t="s">
        <v>3086</v>
      </c>
      <c r="B490" s="70" t="s">
        <v>1505</v>
      </c>
      <c r="C490" s="70" t="s">
        <v>3087</v>
      </c>
      <c r="D490" s="70" t="s">
        <v>9</v>
      </c>
      <c r="E490" s="71" t="s">
        <v>1283</v>
      </c>
      <c r="F490" s="70" t="s">
        <v>3098</v>
      </c>
      <c r="G490" s="70" t="s">
        <v>3088</v>
      </c>
      <c r="H490" s="70" t="s">
        <v>1</v>
      </c>
      <c r="I490" s="71">
        <v>33555</v>
      </c>
      <c r="J490" s="71" t="s">
        <v>3099</v>
      </c>
      <c r="K490" s="70" t="s">
        <v>3089</v>
      </c>
      <c r="L490" s="75" t="s">
        <v>1128</v>
      </c>
      <c r="M490" s="70" t="s">
        <v>720</v>
      </c>
      <c r="N490" s="8" t="s">
        <v>4</v>
      </c>
      <c r="O490" s="70"/>
      <c r="P490" s="72"/>
    </row>
    <row r="491" spans="1:16" ht="79.95" customHeight="1">
      <c r="A491" s="21" t="s">
        <v>400</v>
      </c>
      <c r="B491" s="8" t="s">
        <v>1517</v>
      </c>
      <c r="C491" s="8" t="s">
        <v>2222</v>
      </c>
      <c r="D491" s="8" t="s">
        <v>9</v>
      </c>
      <c r="E491" s="8" t="s">
        <v>583</v>
      </c>
      <c r="F491" s="8" t="s">
        <v>404</v>
      </c>
      <c r="G491" s="8" t="s">
        <v>403</v>
      </c>
      <c r="H491" s="70" t="s">
        <v>1</v>
      </c>
      <c r="I491" s="9">
        <v>29750</v>
      </c>
      <c r="J491" s="8" t="s">
        <v>3094</v>
      </c>
      <c r="K491" s="8" t="s">
        <v>3100</v>
      </c>
      <c r="L491" s="75" t="s">
        <v>1128</v>
      </c>
      <c r="M491" s="8" t="s">
        <v>3101</v>
      </c>
      <c r="N491" s="70" t="s">
        <v>0</v>
      </c>
      <c r="O491" s="8" t="s">
        <v>3102</v>
      </c>
      <c r="P491" s="8" t="s">
        <v>3103</v>
      </c>
    </row>
    <row r="492" spans="1:16" ht="79.95" customHeight="1">
      <c r="A492" s="21" t="s">
        <v>3104</v>
      </c>
      <c r="B492" s="8" t="s">
        <v>1505</v>
      </c>
      <c r="C492" s="8" t="s">
        <v>3105</v>
      </c>
      <c r="D492" s="8" t="s">
        <v>2</v>
      </c>
      <c r="E492" s="8" t="s">
        <v>1229</v>
      </c>
      <c r="F492" s="8" t="s">
        <v>2196</v>
      </c>
      <c r="G492" s="8" t="s">
        <v>3106</v>
      </c>
      <c r="H492" s="70" t="s">
        <v>1</v>
      </c>
      <c r="I492" s="9">
        <v>23477</v>
      </c>
      <c r="J492" s="8" t="s">
        <v>2511</v>
      </c>
      <c r="K492" s="8" t="s">
        <v>3107</v>
      </c>
      <c r="L492" s="75" t="s">
        <v>1128</v>
      </c>
      <c r="M492" s="8" t="s">
        <v>3108</v>
      </c>
      <c r="N492" s="8" t="s">
        <v>4</v>
      </c>
      <c r="O492" s="8"/>
      <c r="P492" s="8"/>
    </row>
    <row r="493" spans="1:16" ht="79.95" customHeight="1">
      <c r="A493" s="83" t="s">
        <v>396</v>
      </c>
      <c r="B493" s="70" t="s">
        <v>1527</v>
      </c>
      <c r="C493" s="70" t="s">
        <v>3109</v>
      </c>
      <c r="D493" s="70" t="s">
        <v>2</v>
      </c>
      <c r="E493" s="71" t="s">
        <v>45</v>
      </c>
      <c r="F493" s="70" t="s">
        <v>1254</v>
      </c>
      <c r="G493" s="70" t="s">
        <v>3110</v>
      </c>
      <c r="H493" s="70" t="s">
        <v>1</v>
      </c>
      <c r="I493" s="71">
        <v>26346</v>
      </c>
      <c r="J493" s="70" t="s">
        <v>3111</v>
      </c>
      <c r="K493" s="70" t="s">
        <v>395</v>
      </c>
      <c r="L493" s="75" t="s">
        <v>1128</v>
      </c>
      <c r="M493" s="70" t="s">
        <v>3112</v>
      </c>
      <c r="N493" s="8" t="s">
        <v>4</v>
      </c>
      <c r="O493" s="70"/>
      <c r="P493" s="72"/>
    </row>
    <row r="494" spans="1:16" ht="79.95" customHeight="1">
      <c r="A494" s="21" t="s">
        <v>2569</v>
      </c>
      <c r="B494" s="8" t="s">
        <v>1527</v>
      </c>
      <c r="C494" s="8" t="s">
        <v>2570</v>
      </c>
      <c r="D494" s="8" t="s">
        <v>2</v>
      </c>
      <c r="E494" s="8" t="s">
        <v>1563</v>
      </c>
      <c r="F494" s="8" t="s">
        <v>3113</v>
      </c>
      <c r="G494" s="8" t="s">
        <v>3114</v>
      </c>
      <c r="H494" s="70" t="s">
        <v>1</v>
      </c>
      <c r="I494" s="9">
        <v>35642</v>
      </c>
      <c r="J494" s="8" t="s">
        <v>2572</v>
      </c>
      <c r="K494" s="8" t="s">
        <v>2573</v>
      </c>
      <c r="L494" s="75" t="s">
        <v>1128</v>
      </c>
      <c r="M494" s="8" t="s">
        <v>3115</v>
      </c>
      <c r="N494" s="8" t="s">
        <v>4</v>
      </c>
      <c r="O494" s="8"/>
      <c r="P494" s="8"/>
    </row>
    <row r="495" spans="1:16" ht="79.95" customHeight="1">
      <c r="A495" s="21" t="s">
        <v>400</v>
      </c>
      <c r="B495" s="8" t="s">
        <v>1517</v>
      </c>
      <c r="C495" s="8" t="s">
        <v>2222</v>
      </c>
      <c r="D495" s="8" t="s">
        <v>9</v>
      </c>
      <c r="E495" s="8" t="s">
        <v>1563</v>
      </c>
      <c r="F495" s="8" t="s">
        <v>399</v>
      </c>
      <c r="G495" s="8" t="s">
        <v>398</v>
      </c>
      <c r="H495" s="70" t="s">
        <v>1</v>
      </c>
      <c r="I495" s="9">
        <v>37376</v>
      </c>
      <c r="J495" s="8" t="s">
        <v>3116</v>
      </c>
      <c r="K495" s="8" t="s">
        <v>3117</v>
      </c>
      <c r="L495" s="75" t="s">
        <v>1128</v>
      </c>
      <c r="M495" s="8" t="s">
        <v>3118</v>
      </c>
      <c r="N495" s="70" t="s">
        <v>0</v>
      </c>
      <c r="O495" s="8" t="s">
        <v>3119</v>
      </c>
      <c r="P495" s="8" t="s">
        <v>3120</v>
      </c>
    </row>
    <row r="496" spans="1:16" ht="79.95" customHeight="1">
      <c r="A496" s="21" t="s">
        <v>717</v>
      </c>
      <c r="B496" s="8" t="s">
        <v>3121</v>
      </c>
      <c r="C496" s="8" t="s">
        <v>3122</v>
      </c>
      <c r="D496" s="8" t="s">
        <v>2</v>
      </c>
      <c r="E496" s="8" t="s">
        <v>1495</v>
      </c>
      <c r="F496" s="8" t="s">
        <v>3123</v>
      </c>
      <c r="G496" s="8" t="s">
        <v>3123</v>
      </c>
      <c r="H496" s="70" t="s">
        <v>1</v>
      </c>
      <c r="I496" s="9">
        <v>33452</v>
      </c>
      <c r="J496" s="8" t="s">
        <v>3124</v>
      </c>
      <c r="K496" s="8" t="s">
        <v>3125</v>
      </c>
      <c r="L496" s="70" t="s">
        <v>1149</v>
      </c>
      <c r="M496" s="8" t="s">
        <v>3126</v>
      </c>
      <c r="N496" s="70" t="s">
        <v>0</v>
      </c>
      <c r="O496" s="8" t="s">
        <v>3127</v>
      </c>
      <c r="P496" s="8"/>
    </row>
    <row r="497" spans="1:16" ht="79.95" customHeight="1">
      <c r="A497" s="21" t="s">
        <v>717</v>
      </c>
      <c r="B497" s="8" t="s">
        <v>3121</v>
      </c>
      <c r="C497" s="8" t="s">
        <v>3122</v>
      </c>
      <c r="D497" s="8" t="s">
        <v>2</v>
      </c>
      <c r="E497" s="8" t="s">
        <v>719</v>
      </c>
      <c r="F497" s="8" t="s">
        <v>3128</v>
      </c>
      <c r="G497" s="8" t="s">
        <v>3128</v>
      </c>
      <c r="H497" s="70" t="s">
        <v>1</v>
      </c>
      <c r="I497" s="9">
        <v>33452</v>
      </c>
      <c r="J497" s="8" t="s">
        <v>3129</v>
      </c>
      <c r="K497" s="8" t="s">
        <v>3130</v>
      </c>
      <c r="L497" s="78" t="s">
        <v>1139</v>
      </c>
      <c r="M497" s="8" t="s">
        <v>3131</v>
      </c>
      <c r="N497" s="70" t="s">
        <v>0</v>
      </c>
      <c r="O497" s="8" t="s">
        <v>3132</v>
      </c>
      <c r="P497" s="8"/>
    </row>
    <row r="498" spans="1:16" ht="79.95" customHeight="1">
      <c r="A498" s="21" t="s">
        <v>717</v>
      </c>
      <c r="B498" s="8" t="s">
        <v>3121</v>
      </c>
      <c r="C498" s="8" t="s">
        <v>3122</v>
      </c>
      <c r="D498" s="8" t="s">
        <v>2</v>
      </c>
      <c r="E498" s="8" t="s">
        <v>1195</v>
      </c>
      <c r="F498" s="8" t="s">
        <v>1551</v>
      </c>
      <c r="G498" s="8" t="s">
        <v>3133</v>
      </c>
      <c r="H498" s="70" t="s">
        <v>1</v>
      </c>
      <c r="I498" s="9">
        <v>43052</v>
      </c>
      <c r="J498" s="8" t="s">
        <v>1919</v>
      </c>
      <c r="K498" s="8" t="s">
        <v>3134</v>
      </c>
      <c r="L498" s="78" t="s">
        <v>1139</v>
      </c>
      <c r="M498" s="8" t="s">
        <v>718</v>
      </c>
      <c r="N498" s="70" t="s">
        <v>40</v>
      </c>
      <c r="O498" s="8"/>
      <c r="P498" s="8">
        <v>21</v>
      </c>
    </row>
    <row r="499" spans="1:16" ht="79.95" customHeight="1">
      <c r="A499" s="21" t="s">
        <v>717</v>
      </c>
      <c r="B499" s="8" t="s">
        <v>3121</v>
      </c>
      <c r="C499" s="8" t="s">
        <v>3122</v>
      </c>
      <c r="D499" s="8" t="s">
        <v>2</v>
      </c>
      <c r="E499" s="8" t="s">
        <v>1454</v>
      </c>
      <c r="F499" s="8"/>
      <c r="G499" s="8" t="s">
        <v>3135</v>
      </c>
      <c r="H499" s="70" t="s">
        <v>1</v>
      </c>
      <c r="I499" s="9">
        <v>43018</v>
      </c>
      <c r="J499" s="8" t="s">
        <v>1919</v>
      </c>
      <c r="K499" s="8" t="s">
        <v>3136</v>
      </c>
      <c r="L499" s="78" t="s">
        <v>1139</v>
      </c>
      <c r="M499" s="8" t="s">
        <v>3137</v>
      </c>
      <c r="N499" s="70" t="s">
        <v>40</v>
      </c>
      <c r="O499" s="8"/>
      <c r="P499" s="8">
        <v>86</v>
      </c>
    </row>
    <row r="500" spans="1:16" ht="79.95" customHeight="1">
      <c r="A500" s="83" t="s">
        <v>715</v>
      </c>
      <c r="B500" s="70" t="s">
        <v>1517</v>
      </c>
      <c r="C500" s="70" t="s">
        <v>3138</v>
      </c>
      <c r="D500" s="70" t="s">
        <v>2</v>
      </c>
      <c r="E500" s="71" t="s">
        <v>1454</v>
      </c>
      <c r="F500" s="70"/>
      <c r="G500" s="70" t="s">
        <v>716</v>
      </c>
      <c r="H500" s="70" t="s">
        <v>1</v>
      </c>
      <c r="I500" s="71">
        <v>41827</v>
      </c>
      <c r="J500" s="71" t="s">
        <v>3139</v>
      </c>
      <c r="K500" s="70" t="s">
        <v>3140</v>
      </c>
      <c r="L500" s="78" t="s">
        <v>1139</v>
      </c>
      <c r="M500" s="70" t="s">
        <v>3141</v>
      </c>
      <c r="N500" s="70" t="s">
        <v>40</v>
      </c>
      <c r="O500" s="70"/>
      <c r="P500" s="72"/>
    </row>
    <row r="501" spans="1:16" ht="79.95" customHeight="1">
      <c r="A501" s="83" t="s">
        <v>715</v>
      </c>
      <c r="B501" s="70" t="s">
        <v>1517</v>
      </c>
      <c r="C501" s="70" t="s">
        <v>3138</v>
      </c>
      <c r="D501" s="70" t="s">
        <v>2</v>
      </c>
      <c r="E501" s="71" t="s">
        <v>1454</v>
      </c>
      <c r="F501" s="70"/>
      <c r="G501" s="70" t="s">
        <v>3142</v>
      </c>
      <c r="H501" s="70" t="s">
        <v>1</v>
      </c>
      <c r="I501" s="71">
        <v>42509</v>
      </c>
      <c r="J501" s="71" t="s">
        <v>3143</v>
      </c>
      <c r="K501" s="70" t="s">
        <v>3144</v>
      </c>
      <c r="L501" s="70" t="s">
        <v>1149</v>
      </c>
      <c r="M501" s="70" t="s">
        <v>3145</v>
      </c>
      <c r="N501" s="70" t="s">
        <v>0</v>
      </c>
      <c r="O501" s="70" t="s">
        <v>3146</v>
      </c>
      <c r="P501" s="72">
        <v>8</v>
      </c>
    </row>
    <row r="502" spans="1:16" ht="79.95" customHeight="1">
      <c r="A502" s="83" t="s">
        <v>3147</v>
      </c>
      <c r="B502" s="70" t="s">
        <v>1517</v>
      </c>
      <c r="C502" s="70" t="s">
        <v>3148</v>
      </c>
      <c r="D502" s="70" t="s">
        <v>2</v>
      </c>
      <c r="E502" s="71" t="s">
        <v>2032</v>
      </c>
      <c r="F502" s="70" t="s">
        <v>3149</v>
      </c>
      <c r="G502" s="70" t="s">
        <v>3150</v>
      </c>
      <c r="H502" s="70" t="s">
        <v>1</v>
      </c>
      <c r="I502" s="71" t="s">
        <v>3151</v>
      </c>
      <c r="J502" s="71" t="s">
        <v>3152</v>
      </c>
      <c r="K502" s="70" t="s">
        <v>3153</v>
      </c>
      <c r="L502" s="78" t="s">
        <v>1139</v>
      </c>
      <c r="M502" s="70" t="s">
        <v>3154</v>
      </c>
      <c r="N502" s="70" t="s">
        <v>40</v>
      </c>
      <c r="O502" s="70"/>
      <c r="P502" s="72">
        <v>40</v>
      </c>
    </row>
    <row r="503" spans="1:16" ht="79.95" customHeight="1">
      <c r="A503" s="83" t="s">
        <v>3155</v>
      </c>
      <c r="B503" s="70" t="s">
        <v>1517</v>
      </c>
      <c r="C503" s="70" t="s">
        <v>3156</v>
      </c>
      <c r="D503" s="70" t="s">
        <v>2</v>
      </c>
      <c r="E503" s="71" t="s">
        <v>1200</v>
      </c>
      <c r="F503" s="70"/>
      <c r="G503" s="70" t="s">
        <v>3157</v>
      </c>
      <c r="H503" s="70" t="s">
        <v>1</v>
      </c>
      <c r="I503" s="71">
        <v>32962</v>
      </c>
      <c r="J503" s="71" t="s">
        <v>3158</v>
      </c>
      <c r="K503" s="70" t="s">
        <v>3159</v>
      </c>
      <c r="L503" s="70" t="s">
        <v>1149</v>
      </c>
      <c r="M503" s="70" t="s">
        <v>3160</v>
      </c>
      <c r="N503" s="70" t="s">
        <v>0</v>
      </c>
      <c r="O503" s="70" t="s">
        <v>3161</v>
      </c>
      <c r="P503" s="72">
        <v>9</v>
      </c>
    </row>
    <row r="504" spans="1:16" ht="79.95" customHeight="1">
      <c r="A504" s="83" t="s">
        <v>3162</v>
      </c>
      <c r="B504" s="70" t="s">
        <v>2608</v>
      </c>
      <c r="C504" s="70" t="s">
        <v>2608</v>
      </c>
      <c r="D504" s="70" t="s">
        <v>26</v>
      </c>
      <c r="E504" s="71" t="s">
        <v>3163</v>
      </c>
      <c r="F504" s="70" t="s">
        <v>3164</v>
      </c>
      <c r="G504" s="70" t="s">
        <v>3165</v>
      </c>
      <c r="H504" s="70" t="s">
        <v>1</v>
      </c>
      <c r="I504" s="71">
        <v>36077</v>
      </c>
      <c r="J504" s="71" t="s">
        <v>3166</v>
      </c>
      <c r="K504" s="70" t="s">
        <v>2940</v>
      </c>
      <c r="L504" s="75" t="s">
        <v>1128</v>
      </c>
      <c r="M504" s="70" t="s">
        <v>3167</v>
      </c>
      <c r="N504" s="8" t="s">
        <v>4</v>
      </c>
      <c r="O504" s="70"/>
      <c r="P504" s="72"/>
    </row>
    <row r="505" spans="1:16" ht="110.4" customHeight="1">
      <c r="A505" s="21" t="s">
        <v>2229</v>
      </c>
      <c r="B505" s="8" t="s">
        <v>2230</v>
      </c>
      <c r="C505" s="8" t="s">
        <v>2231</v>
      </c>
      <c r="D505" s="8" t="s">
        <v>9</v>
      </c>
      <c r="E505" s="8" t="s">
        <v>1229</v>
      </c>
      <c r="F505" s="8" t="s">
        <v>714</v>
      </c>
      <c r="G505" s="8" t="s">
        <v>713</v>
      </c>
      <c r="H505" s="70" t="s">
        <v>1</v>
      </c>
      <c r="I505" s="9">
        <v>30096</v>
      </c>
      <c r="J505" s="8" t="s">
        <v>393</v>
      </c>
      <c r="K505" s="8" t="s">
        <v>712</v>
      </c>
      <c r="L505" s="75" t="s">
        <v>1128</v>
      </c>
      <c r="M505" s="8" t="s">
        <v>3168</v>
      </c>
      <c r="N505" s="70" t="s">
        <v>40</v>
      </c>
      <c r="O505" s="8"/>
      <c r="P505" s="8">
        <v>1075</v>
      </c>
    </row>
    <row r="506" spans="1:16" s="68" customFormat="1" ht="97.2" customHeight="1">
      <c r="A506" s="21" t="s">
        <v>2229</v>
      </c>
      <c r="B506" s="8" t="s">
        <v>2230</v>
      </c>
      <c r="C506" s="8" t="s">
        <v>2231</v>
      </c>
      <c r="D506" s="8" t="s">
        <v>9</v>
      </c>
      <c r="E506" s="8" t="s">
        <v>1229</v>
      </c>
      <c r="F506" s="8" t="s">
        <v>336</v>
      </c>
      <c r="G506" s="8" t="s">
        <v>394</v>
      </c>
      <c r="H506" s="70" t="s">
        <v>1</v>
      </c>
      <c r="I506" s="9">
        <v>32817</v>
      </c>
      <c r="J506" s="8" t="s">
        <v>393</v>
      </c>
      <c r="K506" s="8" t="s">
        <v>712</v>
      </c>
      <c r="L506" s="75" t="s">
        <v>1128</v>
      </c>
      <c r="M506" s="8" t="s">
        <v>3169</v>
      </c>
      <c r="N506" s="70" t="s">
        <v>40</v>
      </c>
      <c r="O506" s="8"/>
      <c r="P506" s="8"/>
    </row>
    <row r="507" spans="1:16" s="68" customFormat="1" ht="79.95" customHeight="1">
      <c r="A507" s="83" t="s">
        <v>1545</v>
      </c>
      <c r="B507" s="70" t="s">
        <v>1546</v>
      </c>
      <c r="C507" s="70" t="s">
        <v>1546</v>
      </c>
      <c r="D507" s="70" t="s">
        <v>26</v>
      </c>
      <c r="E507" s="70" t="s">
        <v>583</v>
      </c>
      <c r="F507" s="70" t="s">
        <v>1547</v>
      </c>
      <c r="G507" s="70" t="s">
        <v>1547</v>
      </c>
      <c r="H507" s="70" t="s">
        <v>1</v>
      </c>
      <c r="I507" s="71">
        <v>31572</v>
      </c>
      <c r="J507" s="71" t="s">
        <v>371</v>
      </c>
      <c r="K507" s="70" t="s">
        <v>3170</v>
      </c>
      <c r="L507" s="75" t="s">
        <v>1128</v>
      </c>
      <c r="M507" s="70" t="s">
        <v>3171</v>
      </c>
      <c r="N507" s="8" t="s">
        <v>4</v>
      </c>
      <c r="O507" s="70"/>
      <c r="P507" s="72"/>
    </row>
    <row r="508" spans="1:16" s="68" customFormat="1" ht="79.95" customHeight="1">
      <c r="A508" s="83" t="s">
        <v>1545</v>
      </c>
      <c r="B508" s="70" t="s">
        <v>1546</v>
      </c>
      <c r="C508" s="70" t="s">
        <v>1546</v>
      </c>
      <c r="D508" s="70" t="s">
        <v>26</v>
      </c>
      <c r="E508" s="71" t="s">
        <v>583</v>
      </c>
      <c r="F508" s="70" t="s">
        <v>1547</v>
      </c>
      <c r="G508" s="70" t="s">
        <v>1547</v>
      </c>
      <c r="H508" s="70" t="s">
        <v>1</v>
      </c>
      <c r="I508" s="71">
        <v>31572</v>
      </c>
      <c r="J508" s="71" t="s">
        <v>371</v>
      </c>
      <c r="K508" s="70" t="s">
        <v>3172</v>
      </c>
      <c r="L508" s="75" t="s">
        <v>1128</v>
      </c>
      <c r="M508" s="70" t="s">
        <v>711</v>
      </c>
      <c r="N508" s="8" t="s">
        <v>4</v>
      </c>
      <c r="O508" s="70"/>
      <c r="P508" s="72"/>
    </row>
    <row r="509" spans="1:16" s="68" customFormat="1" ht="79.95" customHeight="1">
      <c r="A509" s="21" t="s">
        <v>2229</v>
      </c>
      <c r="B509" s="8" t="s">
        <v>2230</v>
      </c>
      <c r="C509" s="8" t="s">
        <v>2231</v>
      </c>
      <c r="D509" s="8" t="s">
        <v>9</v>
      </c>
      <c r="E509" s="8" t="s">
        <v>583</v>
      </c>
      <c r="F509" s="8" t="s">
        <v>2063</v>
      </c>
      <c r="G509" s="8" t="s">
        <v>2233</v>
      </c>
      <c r="H509" s="70" t="s">
        <v>1</v>
      </c>
      <c r="I509" s="9">
        <v>32835</v>
      </c>
      <c r="J509" s="8" t="s">
        <v>392</v>
      </c>
      <c r="K509" s="8" t="s">
        <v>3173</v>
      </c>
      <c r="L509" s="70" t="s">
        <v>1149</v>
      </c>
      <c r="M509" s="8" t="s">
        <v>3174</v>
      </c>
      <c r="N509" s="70" t="s">
        <v>0</v>
      </c>
      <c r="O509" s="8" t="s">
        <v>3175</v>
      </c>
      <c r="P509" s="8"/>
    </row>
    <row r="510" spans="1:16" s="68" customFormat="1" ht="79.95" customHeight="1">
      <c r="A510" s="21" t="s">
        <v>2229</v>
      </c>
      <c r="B510" s="8" t="s">
        <v>2230</v>
      </c>
      <c r="C510" s="8" t="s">
        <v>2231</v>
      </c>
      <c r="D510" s="8" t="s">
        <v>9</v>
      </c>
      <c r="E510" s="8" t="s">
        <v>583</v>
      </c>
      <c r="F510" s="8" t="s">
        <v>2063</v>
      </c>
      <c r="G510" s="8" t="s">
        <v>2233</v>
      </c>
      <c r="H510" s="70" t="s">
        <v>1</v>
      </c>
      <c r="I510" s="9">
        <v>32835</v>
      </c>
      <c r="J510" s="8" t="s">
        <v>392</v>
      </c>
      <c r="K510" s="8" t="s">
        <v>3176</v>
      </c>
      <c r="L510" s="70" t="s">
        <v>1149</v>
      </c>
      <c r="M510" s="8" t="s">
        <v>3177</v>
      </c>
      <c r="N510" s="70" t="s">
        <v>0</v>
      </c>
      <c r="O510" s="8" t="s">
        <v>3178</v>
      </c>
      <c r="P510" s="8" t="s">
        <v>3179</v>
      </c>
    </row>
    <row r="511" spans="1:16" s="68" customFormat="1" ht="79.95" customHeight="1">
      <c r="A511" s="83" t="s">
        <v>1545</v>
      </c>
      <c r="B511" s="70" t="s">
        <v>1546</v>
      </c>
      <c r="C511" s="70" t="s">
        <v>1546</v>
      </c>
      <c r="D511" s="70" t="s">
        <v>26</v>
      </c>
      <c r="E511" s="71" t="s">
        <v>369</v>
      </c>
      <c r="F511" s="70" t="s">
        <v>3180</v>
      </c>
      <c r="G511" s="70" t="s">
        <v>3180</v>
      </c>
      <c r="H511" s="70" t="s">
        <v>1</v>
      </c>
      <c r="I511" s="71">
        <v>35637</v>
      </c>
      <c r="J511" s="71" t="s">
        <v>3181</v>
      </c>
      <c r="K511" s="70" t="s">
        <v>3182</v>
      </c>
      <c r="L511" s="75" t="s">
        <v>1128</v>
      </c>
      <c r="M511" s="70" t="s">
        <v>3183</v>
      </c>
      <c r="N511" s="8" t="s">
        <v>4</v>
      </c>
      <c r="O511" s="70"/>
      <c r="P511" s="72"/>
    </row>
    <row r="512" spans="1:16" s="109" customFormat="1" ht="79.95" customHeight="1">
      <c r="A512" s="83" t="s">
        <v>211</v>
      </c>
      <c r="B512" s="70" t="s">
        <v>1560</v>
      </c>
      <c r="C512" s="70" t="s">
        <v>1560</v>
      </c>
      <c r="D512" s="70" t="s">
        <v>26</v>
      </c>
      <c r="E512" s="71" t="s">
        <v>1121</v>
      </c>
      <c r="F512" s="70" t="s">
        <v>210</v>
      </c>
      <c r="G512" s="70" t="s">
        <v>209</v>
      </c>
      <c r="H512" s="70" t="s">
        <v>1</v>
      </c>
      <c r="I512" s="71">
        <v>34645</v>
      </c>
      <c r="J512" s="71" t="s">
        <v>1561</v>
      </c>
      <c r="K512" s="70" t="s">
        <v>710</v>
      </c>
      <c r="L512" s="75" t="s">
        <v>1128</v>
      </c>
      <c r="M512" s="70" t="s">
        <v>709</v>
      </c>
      <c r="N512" s="8" t="s">
        <v>4</v>
      </c>
      <c r="O512" s="70"/>
      <c r="P512" s="72"/>
    </row>
    <row r="513" spans="1:16" s="109" customFormat="1" ht="79.95" customHeight="1">
      <c r="A513" s="83" t="s">
        <v>211</v>
      </c>
      <c r="B513" s="70" t="s">
        <v>1560</v>
      </c>
      <c r="C513" s="70" t="s">
        <v>1560</v>
      </c>
      <c r="D513" s="70" t="s">
        <v>26</v>
      </c>
      <c r="E513" s="71" t="s">
        <v>1121</v>
      </c>
      <c r="F513" s="70" t="s">
        <v>210</v>
      </c>
      <c r="G513" s="70" t="s">
        <v>209</v>
      </c>
      <c r="H513" s="70" t="s">
        <v>1</v>
      </c>
      <c r="I513" s="71">
        <v>34645</v>
      </c>
      <c r="J513" s="71" t="s">
        <v>1561</v>
      </c>
      <c r="K513" s="70" t="s">
        <v>708</v>
      </c>
      <c r="L513" s="75" t="s">
        <v>1128</v>
      </c>
      <c r="M513" s="70" t="s">
        <v>707</v>
      </c>
      <c r="N513" s="8" t="s">
        <v>4</v>
      </c>
      <c r="O513" s="70"/>
      <c r="P513" s="72"/>
    </row>
    <row r="514" spans="1:16" s="109" customFormat="1" ht="79.95" customHeight="1">
      <c r="A514" s="21" t="s">
        <v>3184</v>
      </c>
      <c r="B514" s="8" t="s">
        <v>2615</v>
      </c>
      <c r="C514" s="8" t="s">
        <v>3185</v>
      </c>
      <c r="D514" s="8" t="s">
        <v>73</v>
      </c>
      <c r="E514" s="8" t="s">
        <v>3186</v>
      </c>
      <c r="F514" s="8" t="s">
        <v>3187</v>
      </c>
      <c r="G514" s="8" t="s">
        <v>3188</v>
      </c>
      <c r="H514" s="70" t="s">
        <v>1</v>
      </c>
      <c r="I514" s="9">
        <v>42546</v>
      </c>
      <c r="J514" s="8" t="s">
        <v>3189</v>
      </c>
      <c r="K514" s="8" t="s">
        <v>3190</v>
      </c>
      <c r="L514" s="75" t="s">
        <v>1128</v>
      </c>
      <c r="M514" s="8" t="s">
        <v>3191</v>
      </c>
      <c r="N514" s="8" t="s">
        <v>4</v>
      </c>
      <c r="O514" s="8"/>
      <c r="P514" s="8"/>
    </row>
    <row r="515" spans="1:16" s="109" customFormat="1" ht="79.95" customHeight="1">
      <c r="A515" s="21" t="s">
        <v>3192</v>
      </c>
      <c r="B515" s="8" t="s">
        <v>1589</v>
      </c>
      <c r="C515" s="8" t="s">
        <v>3193</v>
      </c>
      <c r="D515" s="8" t="s">
        <v>2</v>
      </c>
      <c r="E515" s="8" t="s">
        <v>1121</v>
      </c>
      <c r="F515" s="8" t="s">
        <v>3194</v>
      </c>
      <c r="G515" s="8" t="s">
        <v>3194</v>
      </c>
      <c r="H515" s="70" t="s">
        <v>1</v>
      </c>
      <c r="I515" s="9">
        <v>38808</v>
      </c>
      <c r="J515" s="8" t="s">
        <v>3195</v>
      </c>
      <c r="K515" s="8" t="s">
        <v>3196</v>
      </c>
      <c r="L515" s="75" t="s">
        <v>1128</v>
      </c>
      <c r="M515" s="8" t="s">
        <v>3197</v>
      </c>
      <c r="N515" s="8" t="s">
        <v>4</v>
      </c>
      <c r="O515" s="8" t="s">
        <v>1306</v>
      </c>
      <c r="P515" s="8"/>
    </row>
    <row r="516" spans="1:16" s="68" customFormat="1" ht="79.95" customHeight="1">
      <c r="A516" s="21" t="s">
        <v>2229</v>
      </c>
      <c r="B516" s="8" t="s">
        <v>2230</v>
      </c>
      <c r="C516" s="8" t="s">
        <v>2231</v>
      </c>
      <c r="D516" s="8" t="s">
        <v>9</v>
      </c>
      <c r="E516" s="8" t="s">
        <v>583</v>
      </c>
      <c r="F516" s="8" t="s">
        <v>2063</v>
      </c>
      <c r="G516" s="8" t="s">
        <v>2233</v>
      </c>
      <c r="H516" s="70" t="s">
        <v>1</v>
      </c>
      <c r="I516" s="9">
        <v>32835</v>
      </c>
      <c r="J516" s="8" t="s">
        <v>392</v>
      </c>
      <c r="K516" s="8" t="s">
        <v>706</v>
      </c>
      <c r="L516" s="78" t="s">
        <v>1139</v>
      </c>
      <c r="M516" s="8" t="s">
        <v>2240</v>
      </c>
      <c r="N516" s="70" t="s">
        <v>0</v>
      </c>
      <c r="O516" s="8" t="s">
        <v>3198</v>
      </c>
      <c r="P516" s="8"/>
    </row>
    <row r="517" spans="1:16" s="68" customFormat="1" ht="79.95" customHeight="1">
      <c r="A517" s="83" t="s">
        <v>1595</v>
      </c>
      <c r="B517" s="70" t="s">
        <v>1596</v>
      </c>
      <c r="C517" s="70" t="s">
        <v>1596</v>
      </c>
      <c r="D517" s="70" t="s">
        <v>26</v>
      </c>
      <c r="E517" s="71" t="s">
        <v>583</v>
      </c>
      <c r="F517" s="70" t="s">
        <v>1597</v>
      </c>
      <c r="G517" s="70" t="s">
        <v>1597</v>
      </c>
      <c r="H517" s="70" t="s">
        <v>1</v>
      </c>
      <c r="I517" s="71">
        <v>30942</v>
      </c>
      <c r="J517" s="71" t="s">
        <v>1598</v>
      </c>
      <c r="K517" s="70" t="s">
        <v>3199</v>
      </c>
      <c r="L517" s="75" t="s">
        <v>1128</v>
      </c>
      <c r="M517" s="70" t="s">
        <v>3200</v>
      </c>
      <c r="N517" s="8" t="s">
        <v>4</v>
      </c>
      <c r="O517" s="70"/>
      <c r="P517" s="72"/>
    </row>
    <row r="518" spans="1:16" s="68" customFormat="1" ht="79.95" customHeight="1">
      <c r="A518" s="21" t="s">
        <v>705</v>
      </c>
      <c r="B518" s="8" t="s">
        <v>2230</v>
      </c>
      <c r="C518" s="8" t="s">
        <v>2247</v>
      </c>
      <c r="D518" s="8" t="s">
        <v>2</v>
      </c>
      <c r="E518" s="8" t="s">
        <v>583</v>
      </c>
      <c r="F518" s="8" t="s">
        <v>2063</v>
      </c>
      <c r="G518" s="8" t="s">
        <v>3201</v>
      </c>
      <c r="H518" s="70" t="s">
        <v>1</v>
      </c>
      <c r="I518" s="9">
        <v>37208</v>
      </c>
      <c r="J518" s="8" t="s">
        <v>3202</v>
      </c>
      <c r="K518" s="8" t="s">
        <v>3203</v>
      </c>
      <c r="L518" s="70" t="s">
        <v>1149</v>
      </c>
      <c r="M518" s="8" t="s">
        <v>3204</v>
      </c>
      <c r="N518" s="70" t="s">
        <v>0</v>
      </c>
      <c r="O518" s="8" t="s">
        <v>3205</v>
      </c>
      <c r="P518" s="8"/>
    </row>
    <row r="519" spans="1:16" s="68" customFormat="1" ht="79.95" customHeight="1">
      <c r="A519" s="21" t="s">
        <v>705</v>
      </c>
      <c r="B519" s="8" t="s">
        <v>2230</v>
      </c>
      <c r="C519" s="8" t="s">
        <v>2247</v>
      </c>
      <c r="D519" s="8" t="s">
        <v>2</v>
      </c>
      <c r="E519" s="8" t="s">
        <v>583</v>
      </c>
      <c r="F519" s="8" t="s">
        <v>2063</v>
      </c>
      <c r="G519" s="8" t="s">
        <v>3201</v>
      </c>
      <c r="H519" s="70" t="s">
        <v>1</v>
      </c>
      <c r="I519" s="9">
        <v>37208</v>
      </c>
      <c r="J519" s="8" t="s">
        <v>3202</v>
      </c>
      <c r="K519" s="8" t="s">
        <v>3206</v>
      </c>
      <c r="L519" s="70" t="s">
        <v>1149</v>
      </c>
      <c r="M519" s="8" t="s">
        <v>3207</v>
      </c>
      <c r="N519" s="70" t="s">
        <v>0</v>
      </c>
      <c r="O519" s="8"/>
      <c r="P519" s="8"/>
    </row>
    <row r="520" spans="1:16" s="68" customFormat="1" ht="79.95" customHeight="1">
      <c r="A520" s="21" t="s">
        <v>705</v>
      </c>
      <c r="B520" s="8" t="s">
        <v>2230</v>
      </c>
      <c r="C520" s="8" t="s">
        <v>2247</v>
      </c>
      <c r="D520" s="8" t="s">
        <v>2</v>
      </c>
      <c r="E520" s="8" t="s">
        <v>1121</v>
      </c>
      <c r="F520" s="8" t="s">
        <v>2248</v>
      </c>
      <c r="G520" s="8" t="s">
        <v>2249</v>
      </c>
      <c r="H520" s="70" t="s">
        <v>1</v>
      </c>
      <c r="I520" s="9">
        <v>29689</v>
      </c>
      <c r="J520" s="8" t="s">
        <v>2167</v>
      </c>
      <c r="K520" s="8" t="s">
        <v>3208</v>
      </c>
      <c r="L520" s="70" t="s">
        <v>1149</v>
      </c>
      <c r="M520" s="8" t="s">
        <v>3209</v>
      </c>
      <c r="N520" s="70" t="s">
        <v>0</v>
      </c>
      <c r="O520" s="8" t="s">
        <v>3210</v>
      </c>
      <c r="P520" s="8"/>
    </row>
    <row r="521" spans="1:16" s="68" customFormat="1" ht="79.95" customHeight="1">
      <c r="A521" s="21" t="s">
        <v>705</v>
      </c>
      <c r="B521" s="8" t="s">
        <v>2230</v>
      </c>
      <c r="C521" s="8" t="s">
        <v>2247</v>
      </c>
      <c r="D521" s="8" t="s">
        <v>2</v>
      </c>
      <c r="E521" s="8" t="s">
        <v>1121</v>
      </c>
      <c r="F521" s="8" t="s">
        <v>2248</v>
      </c>
      <c r="G521" s="8" t="s">
        <v>2249</v>
      </c>
      <c r="H521" s="70" t="s">
        <v>1</v>
      </c>
      <c r="I521" s="9">
        <v>29689</v>
      </c>
      <c r="J521" s="8" t="s">
        <v>2167</v>
      </c>
      <c r="K521" s="8" t="s">
        <v>3211</v>
      </c>
      <c r="L521" s="70" t="s">
        <v>1149</v>
      </c>
      <c r="M521" s="8" t="s">
        <v>3212</v>
      </c>
      <c r="N521" s="70" t="s">
        <v>0</v>
      </c>
      <c r="O521" s="8"/>
      <c r="P521" s="8"/>
    </row>
    <row r="522" spans="1:16" s="68" customFormat="1" ht="79.95" customHeight="1">
      <c r="A522" s="83" t="s">
        <v>1595</v>
      </c>
      <c r="B522" s="70" t="s">
        <v>1596</v>
      </c>
      <c r="C522" s="70" t="s">
        <v>1596</v>
      </c>
      <c r="D522" s="70" t="s">
        <v>26</v>
      </c>
      <c r="E522" s="71" t="s">
        <v>2211</v>
      </c>
      <c r="F522" s="71" t="s">
        <v>3213</v>
      </c>
      <c r="G522" s="71" t="s">
        <v>3213</v>
      </c>
      <c r="H522" s="70" t="s">
        <v>1</v>
      </c>
      <c r="I522" s="71">
        <v>41949</v>
      </c>
      <c r="J522" s="71" t="s">
        <v>3214</v>
      </c>
      <c r="K522" s="70" t="s">
        <v>3215</v>
      </c>
      <c r="L522" s="75" t="s">
        <v>1128</v>
      </c>
      <c r="M522" s="70" t="s">
        <v>3216</v>
      </c>
      <c r="N522" s="8" t="s">
        <v>4</v>
      </c>
      <c r="O522" s="70"/>
      <c r="P522" s="72"/>
    </row>
    <row r="523" spans="1:16" s="68" customFormat="1" ht="79.95" customHeight="1">
      <c r="A523" s="83" t="s">
        <v>1595</v>
      </c>
      <c r="B523" s="70" t="s">
        <v>3217</v>
      </c>
      <c r="C523" s="70" t="s">
        <v>1596</v>
      </c>
      <c r="D523" s="70" t="s">
        <v>26</v>
      </c>
      <c r="E523" s="71" t="s">
        <v>604</v>
      </c>
      <c r="F523" s="70" t="s">
        <v>3213</v>
      </c>
      <c r="G523" s="70" t="s">
        <v>3213</v>
      </c>
      <c r="H523" s="70" t="s">
        <v>1</v>
      </c>
      <c r="I523" s="71">
        <v>41949</v>
      </c>
      <c r="J523" s="71" t="s">
        <v>3214</v>
      </c>
      <c r="K523" s="70" t="s">
        <v>3218</v>
      </c>
      <c r="L523" s="75" t="s">
        <v>1128</v>
      </c>
      <c r="M523" s="70" t="s">
        <v>3219</v>
      </c>
      <c r="N523" s="8" t="s">
        <v>4</v>
      </c>
      <c r="O523" s="70"/>
      <c r="P523" s="72">
        <v>150</v>
      </c>
    </row>
    <row r="524" spans="1:16" s="68" customFormat="1" ht="79.95" customHeight="1">
      <c r="A524" s="21" t="s">
        <v>705</v>
      </c>
      <c r="B524" s="8" t="s">
        <v>2230</v>
      </c>
      <c r="C524" s="8" t="s">
        <v>2247</v>
      </c>
      <c r="D524" s="8" t="s">
        <v>2</v>
      </c>
      <c r="E524" s="8" t="s">
        <v>1121</v>
      </c>
      <c r="F524" s="8" t="s">
        <v>2248</v>
      </c>
      <c r="G524" s="8" t="s">
        <v>2249</v>
      </c>
      <c r="H524" s="70" t="s">
        <v>1</v>
      </c>
      <c r="I524" s="9">
        <v>29689</v>
      </c>
      <c r="J524" s="8" t="s">
        <v>2167</v>
      </c>
      <c r="K524" s="8" t="s">
        <v>3220</v>
      </c>
      <c r="L524" s="78" t="s">
        <v>1139</v>
      </c>
      <c r="M524" s="8" t="s">
        <v>3221</v>
      </c>
      <c r="N524" s="70" t="s">
        <v>0</v>
      </c>
      <c r="O524" s="8" t="s">
        <v>3222</v>
      </c>
      <c r="P524" s="8">
        <v>40</v>
      </c>
    </row>
    <row r="525" spans="1:16" s="68" customFormat="1" ht="79.95" customHeight="1">
      <c r="A525" s="21" t="s">
        <v>705</v>
      </c>
      <c r="B525" s="8" t="s">
        <v>2230</v>
      </c>
      <c r="C525" s="8" t="s">
        <v>2247</v>
      </c>
      <c r="D525" s="8" t="s">
        <v>2</v>
      </c>
      <c r="E525" s="8" t="s">
        <v>1121</v>
      </c>
      <c r="F525" s="8" t="s">
        <v>2248</v>
      </c>
      <c r="G525" s="8" t="s">
        <v>2249</v>
      </c>
      <c r="H525" s="70" t="s">
        <v>1</v>
      </c>
      <c r="I525" s="9">
        <v>29689</v>
      </c>
      <c r="J525" s="8" t="s">
        <v>2167</v>
      </c>
      <c r="K525" s="8" t="s">
        <v>3223</v>
      </c>
      <c r="L525" s="78" t="s">
        <v>1139</v>
      </c>
      <c r="M525" s="8" t="s">
        <v>3224</v>
      </c>
      <c r="N525" s="70" t="s">
        <v>0</v>
      </c>
      <c r="O525" s="8"/>
      <c r="P525" s="8"/>
    </row>
    <row r="526" spans="1:16" s="68" customFormat="1" ht="79.95" customHeight="1">
      <c r="A526" s="21" t="s">
        <v>705</v>
      </c>
      <c r="B526" s="8" t="s">
        <v>2230</v>
      </c>
      <c r="C526" s="8" t="s">
        <v>2247</v>
      </c>
      <c r="D526" s="8" t="s">
        <v>2</v>
      </c>
      <c r="E526" s="8" t="s">
        <v>1195</v>
      </c>
      <c r="F526" s="8" t="s">
        <v>2887</v>
      </c>
      <c r="G526" s="8" t="s">
        <v>3225</v>
      </c>
      <c r="H526" s="70" t="s">
        <v>1</v>
      </c>
      <c r="I526" s="9">
        <v>30235</v>
      </c>
      <c r="J526" s="8" t="s">
        <v>3226</v>
      </c>
      <c r="K526" s="8" t="s">
        <v>1429</v>
      </c>
      <c r="L526" s="70" t="s">
        <v>1149</v>
      </c>
      <c r="M526" s="8" t="s">
        <v>3227</v>
      </c>
      <c r="N526" s="70" t="s">
        <v>40</v>
      </c>
      <c r="O526" s="70"/>
      <c r="P526" s="8"/>
    </row>
    <row r="527" spans="1:16" s="68" customFormat="1" ht="79.95" customHeight="1">
      <c r="A527" s="21" t="s">
        <v>3228</v>
      </c>
      <c r="B527" s="8" t="s">
        <v>2691</v>
      </c>
      <c r="C527" s="8" t="s">
        <v>2691</v>
      </c>
      <c r="D527" s="8" t="s">
        <v>26</v>
      </c>
      <c r="E527" s="8" t="s">
        <v>1454</v>
      </c>
      <c r="F527" s="8" t="s">
        <v>3229</v>
      </c>
      <c r="G527" s="8" t="s">
        <v>3229</v>
      </c>
      <c r="H527" s="70" t="s">
        <v>1</v>
      </c>
      <c r="I527" s="9">
        <v>42569</v>
      </c>
      <c r="J527" s="8" t="s">
        <v>3230</v>
      </c>
      <c r="K527" s="8" t="s">
        <v>3231</v>
      </c>
      <c r="L527" s="75" t="s">
        <v>1128</v>
      </c>
      <c r="M527" s="8" t="s">
        <v>3232</v>
      </c>
      <c r="N527" s="8" t="s">
        <v>4</v>
      </c>
      <c r="O527" s="8"/>
      <c r="P527" s="8"/>
    </row>
    <row r="528" spans="1:16" s="68" customFormat="1" ht="79.95" customHeight="1">
      <c r="A528" s="83" t="s">
        <v>102</v>
      </c>
      <c r="B528" s="75" t="s">
        <v>1615</v>
      </c>
      <c r="C528" s="75" t="s">
        <v>1615</v>
      </c>
      <c r="D528" s="70" t="s">
        <v>26</v>
      </c>
      <c r="E528" s="71" t="s">
        <v>583</v>
      </c>
      <c r="F528" s="70" t="s">
        <v>1481</v>
      </c>
      <c r="G528" s="75" t="s">
        <v>1481</v>
      </c>
      <c r="H528" s="70" t="s">
        <v>1</v>
      </c>
      <c r="I528" s="71">
        <v>33912</v>
      </c>
      <c r="J528" s="71" t="s">
        <v>3233</v>
      </c>
      <c r="K528" s="70" t="s">
        <v>3234</v>
      </c>
      <c r="L528" s="75" t="s">
        <v>1128</v>
      </c>
      <c r="M528" s="70" t="s">
        <v>3235</v>
      </c>
      <c r="N528" s="8" t="s">
        <v>4</v>
      </c>
      <c r="O528" s="70"/>
      <c r="P528" s="72"/>
    </row>
    <row r="529" spans="1:21" s="110" customFormat="1" ht="79.95" customHeight="1">
      <c r="A529" s="18" t="s">
        <v>3236</v>
      </c>
      <c r="B529" s="8" t="s">
        <v>3237</v>
      </c>
      <c r="C529" s="8" t="s">
        <v>3238</v>
      </c>
      <c r="D529" s="16" t="s">
        <v>2</v>
      </c>
      <c r="E529" s="8" t="s">
        <v>583</v>
      </c>
      <c r="F529" s="16" t="s">
        <v>1481</v>
      </c>
      <c r="G529" s="8" t="s">
        <v>3239</v>
      </c>
      <c r="H529" s="70" t="s">
        <v>1</v>
      </c>
      <c r="I529" s="17">
        <v>30004</v>
      </c>
      <c r="J529" s="16" t="s">
        <v>3240</v>
      </c>
      <c r="K529" s="16" t="s">
        <v>3241</v>
      </c>
      <c r="L529" s="75" t="s">
        <v>1128</v>
      </c>
      <c r="M529" s="16" t="s">
        <v>3242</v>
      </c>
      <c r="N529" s="8" t="s">
        <v>4</v>
      </c>
      <c r="O529" s="8"/>
      <c r="P529" s="8"/>
      <c r="Q529" s="85"/>
      <c r="R529" s="85"/>
      <c r="S529" s="85"/>
      <c r="T529" s="85"/>
    </row>
    <row r="530" spans="1:21" s="110" customFormat="1" ht="79.95" customHeight="1">
      <c r="A530" s="7" t="s">
        <v>3236</v>
      </c>
      <c r="B530" s="8" t="s">
        <v>3237</v>
      </c>
      <c r="C530" s="8" t="s">
        <v>3238</v>
      </c>
      <c r="D530" s="10" t="s">
        <v>2</v>
      </c>
      <c r="E530" s="8" t="s">
        <v>1121</v>
      </c>
      <c r="F530" s="8" t="s">
        <v>3243</v>
      </c>
      <c r="G530" s="8" t="s">
        <v>3244</v>
      </c>
      <c r="H530" s="70" t="s">
        <v>1</v>
      </c>
      <c r="I530" s="9">
        <v>30015</v>
      </c>
      <c r="J530" s="8" t="s">
        <v>3245</v>
      </c>
      <c r="K530" s="10" t="s">
        <v>3241</v>
      </c>
      <c r="L530" s="75" t="s">
        <v>1128</v>
      </c>
      <c r="M530" s="8" t="s">
        <v>3242</v>
      </c>
      <c r="N530" s="8" t="s">
        <v>4</v>
      </c>
      <c r="O530" s="8"/>
      <c r="P530" s="8"/>
      <c r="Q530" s="85"/>
      <c r="R530" s="85"/>
      <c r="S530" s="85"/>
      <c r="T530" s="85"/>
    </row>
    <row r="531" spans="1:21" s="112" customFormat="1" ht="79.95" customHeight="1">
      <c r="A531" s="38" t="s">
        <v>704</v>
      </c>
      <c r="B531" s="12" t="s">
        <v>3237</v>
      </c>
      <c r="C531" s="8" t="s">
        <v>3246</v>
      </c>
      <c r="D531" s="39" t="s">
        <v>2</v>
      </c>
      <c r="E531" s="12" t="s">
        <v>407</v>
      </c>
      <c r="F531" s="12" t="s">
        <v>3247</v>
      </c>
      <c r="G531" s="12" t="s">
        <v>3248</v>
      </c>
      <c r="H531" s="70" t="s">
        <v>1</v>
      </c>
      <c r="I531" s="40">
        <v>35365</v>
      </c>
      <c r="J531" s="12" t="s">
        <v>3249</v>
      </c>
      <c r="K531" s="39" t="s">
        <v>1204</v>
      </c>
      <c r="L531" s="75" t="s">
        <v>1128</v>
      </c>
      <c r="M531" s="12" t="s">
        <v>3250</v>
      </c>
      <c r="N531" s="8" t="s">
        <v>4</v>
      </c>
      <c r="O531" s="8"/>
      <c r="P531" s="8"/>
      <c r="Q531" s="85"/>
      <c r="R531" s="85"/>
      <c r="S531" s="85"/>
      <c r="T531" s="85"/>
      <c r="U531" s="111"/>
    </row>
    <row r="532" spans="1:21" s="112" customFormat="1" ht="79.95" customHeight="1">
      <c r="A532" s="69" t="s">
        <v>112</v>
      </c>
      <c r="B532" s="70" t="s">
        <v>1622</v>
      </c>
      <c r="C532" s="70" t="s">
        <v>1622</v>
      </c>
      <c r="D532" s="113" t="s">
        <v>26</v>
      </c>
      <c r="E532" s="71" t="s">
        <v>175</v>
      </c>
      <c r="F532" s="70" t="s">
        <v>3251</v>
      </c>
      <c r="G532" s="70" t="s">
        <v>3251</v>
      </c>
      <c r="H532" s="70" t="s">
        <v>1</v>
      </c>
      <c r="I532" s="71">
        <v>42894</v>
      </c>
      <c r="J532" s="71" t="s">
        <v>3252</v>
      </c>
      <c r="K532" s="113" t="s">
        <v>3253</v>
      </c>
      <c r="L532" s="75" t="s">
        <v>1128</v>
      </c>
      <c r="M532" s="70" t="s">
        <v>3254</v>
      </c>
      <c r="N532" s="8" t="s">
        <v>4</v>
      </c>
      <c r="O532" s="70"/>
      <c r="P532" s="72"/>
      <c r="Q532" s="85"/>
      <c r="R532" s="85"/>
      <c r="S532" s="85"/>
      <c r="T532" s="85"/>
      <c r="U532" s="111"/>
    </row>
    <row r="533" spans="1:21" s="68" customFormat="1" ht="79.95" customHeight="1">
      <c r="A533" s="83" t="s">
        <v>112</v>
      </c>
      <c r="B533" s="70" t="s">
        <v>1622</v>
      </c>
      <c r="C533" s="70" t="s">
        <v>1622</v>
      </c>
      <c r="D533" s="70" t="s">
        <v>26</v>
      </c>
      <c r="E533" s="71" t="s">
        <v>175</v>
      </c>
      <c r="F533" s="70" t="s">
        <v>3251</v>
      </c>
      <c r="G533" s="70" t="s">
        <v>3251</v>
      </c>
      <c r="H533" s="70" t="s">
        <v>1</v>
      </c>
      <c r="I533" s="71">
        <v>42894</v>
      </c>
      <c r="J533" s="71" t="s">
        <v>3252</v>
      </c>
      <c r="K533" s="70" t="s">
        <v>3255</v>
      </c>
      <c r="L533" s="75" t="s">
        <v>1128</v>
      </c>
      <c r="M533" s="70" t="s">
        <v>3256</v>
      </c>
      <c r="N533" s="8" t="s">
        <v>4</v>
      </c>
      <c r="O533" s="70"/>
      <c r="P533" s="72"/>
    </row>
    <row r="534" spans="1:21" s="68" customFormat="1" ht="79.95" customHeight="1">
      <c r="A534" s="21" t="s">
        <v>2259</v>
      </c>
      <c r="B534" s="8" t="s">
        <v>1390</v>
      </c>
      <c r="C534" s="8" t="s">
        <v>2260</v>
      </c>
      <c r="D534" s="8" t="s">
        <v>9</v>
      </c>
      <c r="E534" s="8" t="s">
        <v>1229</v>
      </c>
      <c r="F534" s="8" t="s">
        <v>1254</v>
      </c>
      <c r="G534" s="8" t="s">
        <v>3257</v>
      </c>
      <c r="H534" s="70" t="s">
        <v>1</v>
      </c>
      <c r="I534" s="9">
        <v>22382</v>
      </c>
      <c r="J534" s="8" t="s">
        <v>3258</v>
      </c>
      <c r="K534" s="8" t="s">
        <v>3259</v>
      </c>
      <c r="L534" s="70" t="s">
        <v>1149</v>
      </c>
      <c r="M534" s="8" t="s">
        <v>3260</v>
      </c>
      <c r="N534" s="70" t="s">
        <v>40</v>
      </c>
      <c r="O534" s="8"/>
      <c r="P534" s="8"/>
    </row>
    <row r="535" spans="1:21" s="68" customFormat="1" ht="79.95" customHeight="1">
      <c r="A535" s="21" t="s">
        <v>2779</v>
      </c>
      <c r="B535" s="8" t="s">
        <v>1622</v>
      </c>
      <c r="C535" s="8" t="s">
        <v>2780</v>
      </c>
      <c r="D535" s="8" t="s">
        <v>9</v>
      </c>
      <c r="E535" s="8" t="s">
        <v>1229</v>
      </c>
      <c r="F535" s="8" t="s">
        <v>1275</v>
      </c>
      <c r="G535" s="8" t="s">
        <v>2789</v>
      </c>
      <c r="H535" s="70" t="s">
        <v>1</v>
      </c>
      <c r="I535" s="9">
        <v>20430</v>
      </c>
      <c r="J535" s="8" t="s">
        <v>2790</v>
      </c>
      <c r="K535" s="8" t="s">
        <v>3261</v>
      </c>
      <c r="L535" s="75" t="s">
        <v>1128</v>
      </c>
      <c r="M535" s="8" t="s">
        <v>3262</v>
      </c>
      <c r="N535" s="8" t="s">
        <v>4</v>
      </c>
      <c r="O535" s="8"/>
      <c r="P535" s="8"/>
    </row>
    <row r="536" spans="1:21" s="68" customFormat="1" ht="79.95" customHeight="1">
      <c r="A536" s="83" t="s">
        <v>3263</v>
      </c>
      <c r="B536" s="70" t="s">
        <v>1390</v>
      </c>
      <c r="C536" s="70" t="s">
        <v>3264</v>
      </c>
      <c r="D536" s="70" t="s">
        <v>2</v>
      </c>
      <c r="E536" s="71" t="s">
        <v>1229</v>
      </c>
      <c r="F536" s="70" t="s">
        <v>2328</v>
      </c>
      <c r="G536" s="70" t="s">
        <v>3265</v>
      </c>
      <c r="H536" s="70" t="s">
        <v>1</v>
      </c>
      <c r="I536" s="71">
        <v>26234</v>
      </c>
      <c r="J536" s="71" t="s">
        <v>2424</v>
      </c>
      <c r="K536" s="83" t="s">
        <v>3266</v>
      </c>
      <c r="L536" s="8" t="s">
        <v>5</v>
      </c>
      <c r="M536" s="70" t="s">
        <v>3267</v>
      </c>
      <c r="N536" s="70" t="s">
        <v>0</v>
      </c>
      <c r="O536" s="70" t="s">
        <v>3268</v>
      </c>
      <c r="P536" s="72">
        <v>20</v>
      </c>
    </row>
    <row r="537" spans="1:21" s="68" customFormat="1" ht="79.95" customHeight="1">
      <c r="A537" s="21" t="s">
        <v>2779</v>
      </c>
      <c r="B537" s="8" t="s">
        <v>1622</v>
      </c>
      <c r="C537" s="8" t="s">
        <v>2780</v>
      </c>
      <c r="D537" s="8" t="s">
        <v>9</v>
      </c>
      <c r="E537" s="8" t="s">
        <v>1568</v>
      </c>
      <c r="F537" s="8" t="s">
        <v>3269</v>
      </c>
      <c r="G537" s="8" t="s">
        <v>3270</v>
      </c>
      <c r="H537" s="70" t="s">
        <v>1</v>
      </c>
      <c r="I537" s="9">
        <v>28638</v>
      </c>
      <c r="J537" s="8" t="s">
        <v>3271</v>
      </c>
      <c r="K537" s="8" t="s">
        <v>3261</v>
      </c>
      <c r="L537" s="75" t="s">
        <v>1128</v>
      </c>
      <c r="M537" s="8" t="s">
        <v>3272</v>
      </c>
      <c r="N537" s="8" t="s">
        <v>4</v>
      </c>
      <c r="O537" s="8"/>
      <c r="P537" s="8"/>
    </row>
    <row r="538" spans="1:21" s="68" customFormat="1" ht="79.95" customHeight="1">
      <c r="A538" s="21" t="s">
        <v>703</v>
      </c>
      <c r="B538" s="8" t="s">
        <v>702</v>
      </c>
      <c r="C538" s="8" t="s">
        <v>701</v>
      </c>
      <c r="D538" s="8" t="s">
        <v>2</v>
      </c>
      <c r="E538" s="8" t="s">
        <v>700</v>
      </c>
      <c r="F538" s="8" t="s">
        <v>699</v>
      </c>
      <c r="G538" s="8" t="s">
        <v>698</v>
      </c>
      <c r="H538" s="70" t="s">
        <v>1</v>
      </c>
      <c r="I538" s="9">
        <v>36454</v>
      </c>
      <c r="J538" s="8" t="s">
        <v>697</v>
      </c>
      <c r="K538" s="8" t="s">
        <v>696</v>
      </c>
      <c r="L538" s="16" t="s">
        <v>693</v>
      </c>
      <c r="M538" s="8" t="s">
        <v>695</v>
      </c>
      <c r="N538" s="8" t="s">
        <v>4</v>
      </c>
      <c r="O538" s="8"/>
      <c r="P538" s="8"/>
    </row>
    <row r="539" spans="1:21" s="68" customFormat="1" ht="79.95" customHeight="1">
      <c r="A539" s="93" t="s">
        <v>284</v>
      </c>
      <c r="B539" s="94" t="s">
        <v>283</v>
      </c>
      <c r="C539" s="94" t="s">
        <v>282</v>
      </c>
      <c r="D539" s="94" t="s">
        <v>9</v>
      </c>
      <c r="E539" s="8" t="s">
        <v>583</v>
      </c>
      <c r="F539" s="94" t="s">
        <v>558</v>
      </c>
      <c r="G539" s="94" t="s">
        <v>578</v>
      </c>
      <c r="H539" s="70" t="s">
        <v>1</v>
      </c>
      <c r="I539" s="95">
        <v>29131</v>
      </c>
      <c r="J539" s="95" t="s">
        <v>577</v>
      </c>
      <c r="K539" s="94" t="s">
        <v>694</v>
      </c>
      <c r="L539" s="114" t="s">
        <v>693</v>
      </c>
      <c r="M539" s="94" t="s">
        <v>692</v>
      </c>
      <c r="N539" s="8" t="s">
        <v>4</v>
      </c>
      <c r="O539" s="96"/>
      <c r="P539" s="96"/>
    </row>
    <row r="540" spans="1:21" s="68" customFormat="1" ht="79.95" customHeight="1">
      <c r="A540" s="93" t="s">
        <v>284</v>
      </c>
      <c r="B540" s="94" t="s">
        <v>283</v>
      </c>
      <c r="C540" s="94" t="s">
        <v>282</v>
      </c>
      <c r="D540" s="94" t="s">
        <v>9</v>
      </c>
      <c r="E540" s="97" t="s">
        <v>290</v>
      </c>
      <c r="F540" s="94" t="s">
        <v>289</v>
      </c>
      <c r="G540" s="94" t="s">
        <v>289</v>
      </c>
      <c r="H540" s="70" t="s">
        <v>1</v>
      </c>
      <c r="I540" s="95">
        <v>28044</v>
      </c>
      <c r="J540" s="94" t="s">
        <v>288</v>
      </c>
      <c r="K540" s="94" t="s">
        <v>694</v>
      </c>
      <c r="L540" s="94" t="s">
        <v>693</v>
      </c>
      <c r="M540" s="94" t="s">
        <v>692</v>
      </c>
      <c r="N540" s="8" t="s">
        <v>4</v>
      </c>
      <c r="O540" s="28"/>
      <c r="P540" s="96"/>
    </row>
    <row r="541" spans="1:21" s="68" customFormat="1" ht="79.95" customHeight="1">
      <c r="A541" s="93" t="s">
        <v>284</v>
      </c>
      <c r="B541" s="94" t="s">
        <v>283</v>
      </c>
      <c r="C541" s="94" t="s">
        <v>282</v>
      </c>
      <c r="D541" s="94" t="s">
        <v>9</v>
      </c>
      <c r="E541" s="97" t="s">
        <v>281</v>
      </c>
      <c r="F541" s="94" t="s">
        <v>280</v>
      </c>
      <c r="G541" s="94" t="s">
        <v>279</v>
      </c>
      <c r="H541" s="70" t="s">
        <v>1</v>
      </c>
      <c r="I541" s="95">
        <v>29131</v>
      </c>
      <c r="J541" s="94" t="s">
        <v>278</v>
      </c>
      <c r="K541" s="94" t="s">
        <v>694</v>
      </c>
      <c r="L541" s="94" t="s">
        <v>693</v>
      </c>
      <c r="M541" s="94" t="s">
        <v>692</v>
      </c>
      <c r="N541" s="8" t="s">
        <v>4</v>
      </c>
      <c r="O541" s="28"/>
      <c r="P541" s="28"/>
    </row>
    <row r="542" spans="1:21" s="68" customFormat="1" ht="79.95" customHeight="1">
      <c r="A542" s="21" t="s">
        <v>691</v>
      </c>
      <c r="B542" s="8" t="s">
        <v>1390</v>
      </c>
      <c r="C542" s="8" t="s">
        <v>3273</v>
      </c>
      <c r="D542" s="8" t="s">
        <v>2</v>
      </c>
      <c r="E542" s="8" t="s">
        <v>141</v>
      </c>
      <c r="F542" s="8" t="s">
        <v>1940</v>
      </c>
      <c r="G542" s="8" t="s">
        <v>3274</v>
      </c>
      <c r="H542" s="70" t="s">
        <v>1</v>
      </c>
      <c r="I542" s="9">
        <v>33384</v>
      </c>
      <c r="J542" s="8" t="s">
        <v>3275</v>
      </c>
      <c r="K542" s="8" t="s">
        <v>3276</v>
      </c>
      <c r="L542" s="70" t="s">
        <v>1149</v>
      </c>
      <c r="M542" s="8" t="s">
        <v>3277</v>
      </c>
      <c r="N542" s="70" t="s">
        <v>0</v>
      </c>
      <c r="O542" s="8" t="s">
        <v>3278</v>
      </c>
      <c r="P542" s="8">
        <v>25</v>
      </c>
    </row>
    <row r="543" spans="1:21" s="68" customFormat="1" ht="79.95" customHeight="1">
      <c r="A543" s="21" t="s">
        <v>532</v>
      </c>
      <c r="B543" s="8" t="s">
        <v>531</v>
      </c>
      <c r="C543" s="8" t="s">
        <v>530</v>
      </c>
      <c r="D543" s="8" t="s">
        <v>9</v>
      </c>
      <c r="E543" s="8" t="s">
        <v>476</v>
      </c>
      <c r="F543" s="8" t="s">
        <v>544</v>
      </c>
      <c r="G543" s="8" t="s">
        <v>543</v>
      </c>
      <c r="H543" s="70" t="s">
        <v>1</v>
      </c>
      <c r="I543" s="9">
        <v>32798</v>
      </c>
      <c r="J543" s="8" t="s">
        <v>1662</v>
      </c>
      <c r="K543" s="8" t="s">
        <v>3279</v>
      </c>
      <c r="L543" s="8" t="s">
        <v>2194</v>
      </c>
      <c r="M543" s="8" t="s">
        <v>690</v>
      </c>
      <c r="N543" s="8" t="s">
        <v>4</v>
      </c>
      <c r="O543" s="8"/>
      <c r="P543" s="8"/>
    </row>
    <row r="544" spans="1:21" s="68" customFormat="1" ht="79.95" customHeight="1">
      <c r="A544" s="83" t="s">
        <v>3280</v>
      </c>
      <c r="B544" s="70" t="s">
        <v>1390</v>
      </c>
      <c r="C544" s="70" t="s">
        <v>3281</v>
      </c>
      <c r="D544" s="70" t="s">
        <v>73</v>
      </c>
      <c r="E544" s="71" t="s">
        <v>1229</v>
      </c>
      <c r="F544" s="70" t="s">
        <v>3282</v>
      </c>
      <c r="G544" s="70" t="s">
        <v>3283</v>
      </c>
      <c r="H544" s="70" t="s">
        <v>1</v>
      </c>
      <c r="I544" s="71">
        <v>33092</v>
      </c>
      <c r="J544" s="71" t="s">
        <v>2424</v>
      </c>
      <c r="K544" s="71" t="s">
        <v>2424</v>
      </c>
      <c r="L544" s="70" t="s">
        <v>1895</v>
      </c>
      <c r="M544" s="70" t="s">
        <v>3284</v>
      </c>
      <c r="N544" s="70" t="s">
        <v>0</v>
      </c>
      <c r="O544" s="70" t="s">
        <v>3285</v>
      </c>
      <c r="P544" s="72">
        <v>20</v>
      </c>
    </row>
    <row r="545" spans="1:16" s="68" customFormat="1" ht="79.95" customHeight="1">
      <c r="A545" s="21" t="s">
        <v>532</v>
      </c>
      <c r="B545" s="8" t="s">
        <v>531</v>
      </c>
      <c r="C545" s="8" t="s">
        <v>530</v>
      </c>
      <c r="D545" s="8" t="s">
        <v>9</v>
      </c>
      <c r="E545" s="8" t="s">
        <v>1195</v>
      </c>
      <c r="F545" s="8" t="s">
        <v>540</v>
      </c>
      <c r="G545" s="8" t="s">
        <v>539</v>
      </c>
      <c r="H545" s="70" t="s">
        <v>1</v>
      </c>
      <c r="I545" s="9">
        <v>24788</v>
      </c>
      <c r="J545" s="8" t="s">
        <v>1664</v>
      </c>
      <c r="K545" s="8" t="s">
        <v>689</v>
      </c>
      <c r="L545" s="8" t="s">
        <v>2194</v>
      </c>
      <c r="M545" s="8" t="s">
        <v>688</v>
      </c>
      <c r="N545" s="8" t="s">
        <v>4</v>
      </c>
      <c r="O545" s="8"/>
      <c r="P545" s="8"/>
    </row>
    <row r="546" spans="1:16" s="68" customFormat="1" ht="79.95" customHeight="1">
      <c r="A546" s="21" t="s">
        <v>499</v>
      </c>
      <c r="B546" s="8" t="s">
        <v>498</v>
      </c>
      <c r="C546" s="8" t="s">
        <v>497</v>
      </c>
      <c r="D546" s="8" t="s">
        <v>9</v>
      </c>
      <c r="E546" s="8" t="s">
        <v>1189</v>
      </c>
      <c r="F546" s="8" t="s">
        <v>1190</v>
      </c>
      <c r="G546" s="8" t="s">
        <v>1636</v>
      </c>
      <c r="H546" s="70" t="s">
        <v>1</v>
      </c>
      <c r="I546" s="9">
        <v>31190</v>
      </c>
      <c r="J546" s="8" t="s">
        <v>1232</v>
      </c>
      <c r="K546" s="8" t="s">
        <v>3286</v>
      </c>
      <c r="L546" s="8" t="s">
        <v>2194</v>
      </c>
      <c r="M546" s="8" t="s">
        <v>3287</v>
      </c>
      <c r="N546" s="8" t="s">
        <v>4</v>
      </c>
      <c r="O546" s="8"/>
      <c r="P546" s="8"/>
    </row>
    <row r="547" spans="1:16" s="68" customFormat="1" ht="79.95" customHeight="1">
      <c r="A547" s="21" t="s">
        <v>95</v>
      </c>
      <c r="B547" s="8" t="s">
        <v>1406</v>
      </c>
      <c r="C547" s="8" t="s">
        <v>1406</v>
      </c>
      <c r="D547" s="8" t="s">
        <v>26</v>
      </c>
      <c r="E547" s="8" t="s">
        <v>583</v>
      </c>
      <c r="F547" s="8" t="s">
        <v>1407</v>
      </c>
      <c r="G547" s="8" t="s">
        <v>1407</v>
      </c>
      <c r="H547" s="70" t="s">
        <v>1</v>
      </c>
      <c r="I547" s="9">
        <v>30631</v>
      </c>
      <c r="J547" s="8" t="s">
        <v>1408</v>
      </c>
      <c r="K547" s="8" t="s">
        <v>3288</v>
      </c>
      <c r="L547" s="78" t="s">
        <v>1139</v>
      </c>
      <c r="M547" s="8" t="s">
        <v>3289</v>
      </c>
      <c r="N547" s="70" t="s">
        <v>0</v>
      </c>
      <c r="O547" s="8"/>
      <c r="P547" s="8">
        <v>37</v>
      </c>
    </row>
    <row r="548" spans="1:16" s="68" customFormat="1" ht="79.95" customHeight="1">
      <c r="A548" s="21" t="s">
        <v>499</v>
      </c>
      <c r="B548" s="8" t="s">
        <v>498</v>
      </c>
      <c r="C548" s="8" t="s">
        <v>497</v>
      </c>
      <c r="D548" s="8" t="s">
        <v>9</v>
      </c>
      <c r="E548" s="8" t="s">
        <v>1189</v>
      </c>
      <c r="F548" s="8" t="s">
        <v>1190</v>
      </c>
      <c r="G548" s="8" t="s">
        <v>1636</v>
      </c>
      <c r="H548" s="70" t="s">
        <v>1</v>
      </c>
      <c r="I548" s="9">
        <v>31190</v>
      </c>
      <c r="J548" s="8" t="s">
        <v>1232</v>
      </c>
      <c r="K548" s="8" t="s">
        <v>3290</v>
      </c>
      <c r="L548" s="8" t="s">
        <v>2194</v>
      </c>
      <c r="M548" s="8" t="s">
        <v>687</v>
      </c>
      <c r="N548" s="8" t="s">
        <v>4</v>
      </c>
      <c r="O548" s="8" t="s">
        <v>3291</v>
      </c>
      <c r="P548" s="8">
        <v>60</v>
      </c>
    </row>
    <row r="549" spans="1:16" s="68" customFormat="1" ht="79.95" customHeight="1">
      <c r="A549" s="83" t="s">
        <v>3292</v>
      </c>
      <c r="B549" s="70" t="s">
        <v>1666</v>
      </c>
      <c r="C549" s="70" t="s">
        <v>3293</v>
      </c>
      <c r="D549" s="70" t="s">
        <v>2</v>
      </c>
      <c r="E549" s="71" t="s">
        <v>1568</v>
      </c>
      <c r="F549" s="70" t="s">
        <v>3294</v>
      </c>
      <c r="G549" s="70" t="s">
        <v>3295</v>
      </c>
      <c r="H549" s="70" t="s">
        <v>1</v>
      </c>
      <c r="I549" s="71">
        <v>34444</v>
      </c>
      <c r="J549" s="71" t="s">
        <v>3296</v>
      </c>
      <c r="K549" s="70" t="s">
        <v>3297</v>
      </c>
      <c r="L549" s="78" t="s">
        <v>2194</v>
      </c>
      <c r="M549" s="70" t="s">
        <v>3298</v>
      </c>
      <c r="N549" s="8" t="s">
        <v>4</v>
      </c>
      <c r="O549" s="70"/>
      <c r="P549" s="72"/>
    </row>
    <row r="550" spans="1:16" s="68" customFormat="1" ht="79.95" customHeight="1">
      <c r="A550" s="21" t="s">
        <v>677</v>
      </c>
      <c r="B550" s="8" t="s">
        <v>676</v>
      </c>
      <c r="C550" s="8" t="s">
        <v>675</v>
      </c>
      <c r="D550" s="8" t="s">
        <v>59</v>
      </c>
      <c r="E550" s="8" t="s">
        <v>1229</v>
      </c>
      <c r="F550" s="8" t="s">
        <v>1254</v>
      </c>
      <c r="G550" s="8" t="s">
        <v>3299</v>
      </c>
      <c r="H550" s="70" t="s">
        <v>1</v>
      </c>
      <c r="I550" s="9">
        <v>20888</v>
      </c>
      <c r="J550" s="8" t="s">
        <v>2167</v>
      </c>
      <c r="K550" s="8" t="s">
        <v>3300</v>
      </c>
      <c r="L550" s="8" t="s">
        <v>2194</v>
      </c>
      <c r="M550" s="8" t="s">
        <v>3301</v>
      </c>
      <c r="N550" s="8" t="s">
        <v>4</v>
      </c>
      <c r="O550" s="8"/>
      <c r="P550" s="8"/>
    </row>
    <row r="551" spans="1:16" s="68" customFormat="1" ht="88.2" customHeight="1">
      <c r="A551" s="21" t="s">
        <v>677</v>
      </c>
      <c r="B551" s="8" t="s">
        <v>676</v>
      </c>
      <c r="C551" s="8" t="s">
        <v>675</v>
      </c>
      <c r="D551" s="8" t="s">
        <v>59</v>
      </c>
      <c r="E551" s="8" t="s">
        <v>407</v>
      </c>
      <c r="F551" s="8" t="s">
        <v>686</v>
      </c>
      <c r="G551" s="8" t="s">
        <v>3302</v>
      </c>
      <c r="H551" s="70" t="s">
        <v>1</v>
      </c>
      <c r="I551" s="9">
        <v>24721</v>
      </c>
      <c r="J551" s="8" t="s">
        <v>2167</v>
      </c>
      <c r="K551" s="8" t="s">
        <v>3300</v>
      </c>
      <c r="L551" s="8" t="s">
        <v>2194</v>
      </c>
      <c r="M551" s="8" t="s">
        <v>3301</v>
      </c>
      <c r="N551" s="8" t="s">
        <v>4</v>
      </c>
      <c r="O551" s="8"/>
      <c r="P551" s="8"/>
    </row>
    <row r="552" spans="1:16" s="68" customFormat="1" ht="79.95" customHeight="1">
      <c r="A552" s="21" t="s">
        <v>677</v>
      </c>
      <c r="B552" s="8" t="s">
        <v>676</v>
      </c>
      <c r="C552" s="8" t="s">
        <v>675</v>
      </c>
      <c r="D552" s="8" t="s">
        <v>59</v>
      </c>
      <c r="E552" s="8" t="s">
        <v>685</v>
      </c>
      <c r="F552" s="8"/>
      <c r="G552" s="8" t="s">
        <v>3303</v>
      </c>
      <c r="H552" s="70" t="s">
        <v>1</v>
      </c>
      <c r="I552" s="9">
        <v>26760</v>
      </c>
      <c r="J552" s="8" t="s">
        <v>2167</v>
      </c>
      <c r="K552" s="8" t="s">
        <v>3300</v>
      </c>
      <c r="L552" s="8" t="s">
        <v>2194</v>
      </c>
      <c r="M552" s="8" t="s">
        <v>3301</v>
      </c>
      <c r="N552" s="8" t="s">
        <v>4</v>
      </c>
      <c r="O552" s="8"/>
      <c r="P552" s="8"/>
    </row>
    <row r="553" spans="1:16" ht="79.95" customHeight="1">
      <c r="A553" s="21" t="s">
        <v>677</v>
      </c>
      <c r="B553" s="8" t="s">
        <v>676</v>
      </c>
      <c r="C553" s="8" t="s">
        <v>675</v>
      </c>
      <c r="D553" s="8" t="s">
        <v>59</v>
      </c>
      <c r="E553" s="8" t="s">
        <v>604</v>
      </c>
      <c r="F553" s="8" t="s">
        <v>684</v>
      </c>
      <c r="G553" s="8" t="s">
        <v>3304</v>
      </c>
      <c r="H553" s="70" t="s">
        <v>1</v>
      </c>
      <c r="I553" s="9">
        <v>26960</v>
      </c>
      <c r="J553" s="8" t="s">
        <v>3305</v>
      </c>
      <c r="K553" s="8" t="s">
        <v>3300</v>
      </c>
      <c r="L553" s="16" t="s">
        <v>2194</v>
      </c>
      <c r="M553" s="8" t="s">
        <v>3301</v>
      </c>
      <c r="N553" s="8" t="s">
        <v>4</v>
      </c>
      <c r="O553" s="8"/>
      <c r="P553" s="8"/>
    </row>
    <row r="554" spans="1:16" ht="79.95" customHeight="1">
      <c r="A554" s="21" t="s">
        <v>677</v>
      </c>
      <c r="B554" s="8" t="s">
        <v>676</v>
      </c>
      <c r="C554" s="8" t="s">
        <v>675</v>
      </c>
      <c r="D554" s="8" t="s">
        <v>59</v>
      </c>
      <c r="E554" s="8" t="s">
        <v>583</v>
      </c>
      <c r="F554" s="8" t="s">
        <v>683</v>
      </c>
      <c r="G554" s="8" t="s">
        <v>682</v>
      </c>
      <c r="H554" s="70" t="s">
        <v>1</v>
      </c>
      <c r="I554" s="9">
        <v>29521</v>
      </c>
      <c r="J554" s="8" t="s">
        <v>3306</v>
      </c>
      <c r="K554" s="8" t="s">
        <v>3300</v>
      </c>
      <c r="L554" s="8" t="s">
        <v>2194</v>
      </c>
      <c r="M554" s="8" t="s">
        <v>3301</v>
      </c>
      <c r="N554" s="8" t="s">
        <v>4</v>
      </c>
      <c r="O554" s="8"/>
      <c r="P554" s="8"/>
    </row>
    <row r="555" spans="1:16" ht="79.95" customHeight="1">
      <c r="A555" s="21" t="s">
        <v>677</v>
      </c>
      <c r="B555" s="8" t="s">
        <v>676</v>
      </c>
      <c r="C555" s="8" t="s">
        <v>675</v>
      </c>
      <c r="D555" s="8" t="s">
        <v>59</v>
      </c>
      <c r="E555" s="8" t="s">
        <v>1229</v>
      </c>
      <c r="F555" s="8" t="s">
        <v>44</v>
      </c>
      <c r="G555" s="8" t="s">
        <v>3307</v>
      </c>
      <c r="H555" s="70" t="s">
        <v>1</v>
      </c>
      <c r="I555" s="9">
        <v>35671</v>
      </c>
      <c r="J555" s="8" t="s">
        <v>3308</v>
      </c>
      <c r="K555" s="8" t="s">
        <v>3300</v>
      </c>
      <c r="L555" s="16" t="s">
        <v>2194</v>
      </c>
      <c r="M555" s="8" t="s">
        <v>3301</v>
      </c>
      <c r="N555" s="8" t="s">
        <v>4</v>
      </c>
      <c r="O555" s="8"/>
      <c r="P555" s="8"/>
    </row>
    <row r="556" spans="1:16" ht="79.95" customHeight="1">
      <c r="A556" s="83" t="s">
        <v>681</v>
      </c>
      <c r="B556" s="70" t="s">
        <v>680</v>
      </c>
      <c r="C556" s="91" t="s">
        <v>679</v>
      </c>
      <c r="D556" s="70" t="s">
        <v>9</v>
      </c>
      <c r="E556" s="8" t="s">
        <v>583</v>
      </c>
      <c r="F556" s="70" t="s">
        <v>1407</v>
      </c>
      <c r="G556" s="70" t="s">
        <v>3309</v>
      </c>
      <c r="H556" s="70" t="s">
        <v>1</v>
      </c>
      <c r="I556" s="71">
        <v>29695</v>
      </c>
      <c r="J556" s="71" t="s">
        <v>3310</v>
      </c>
      <c r="K556" s="70" t="s">
        <v>3311</v>
      </c>
      <c r="L556" s="70" t="s">
        <v>1149</v>
      </c>
      <c r="M556" s="70" t="s">
        <v>3312</v>
      </c>
      <c r="N556" s="70" t="s">
        <v>0</v>
      </c>
      <c r="O556" s="115" t="s">
        <v>678</v>
      </c>
      <c r="P556" s="72">
        <v>8</v>
      </c>
    </row>
    <row r="557" spans="1:16" ht="79.95" customHeight="1">
      <c r="A557" s="21" t="s">
        <v>677</v>
      </c>
      <c r="B557" s="8" t="s">
        <v>676</v>
      </c>
      <c r="C557" s="8" t="s">
        <v>675</v>
      </c>
      <c r="D557" s="8" t="s">
        <v>59</v>
      </c>
      <c r="E557" s="8" t="s">
        <v>1121</v>
      </c>
      <c r="F557" s="8"/>
      <c r="G557" s="8" t="s">
        <v>674</v>
      </c>
      <c r="H557" s="70" t="s">
        <v>1</v>
      </c>
      <c r="I557" s="9">
        <v>37366</v>
      </c>
      <c r="J557" s="8" t="s">
        <v>3313</v>
      </c>
      <c r="K557" s="8" t="s">
        <v>3300</v>
      </c>
      <c r="L557" s="8" t="s">
        <v>2194</v>
      </c>
      <c r="M557" s="8" t="s">
        <v>3301</v>
      </c>
      <c r="N557" s="8" t="s">
        <v>4</v>
      </c>
      <c r="O557" s="8"/>
      <c r="P557" s="8"/>
    </row>
    <row r="558" spans="1:16" ht="79.95" customHeight="1">
      <c r="A558" s="21" t="s">
        <v>3314</v>
      </c>
      <c r="B558" s="8" t="s">
        <v>1262</v>
      </c>
      <c r="C558" s="8" t="s">
        <v>1754</v>
      </c>
      <c r="D558" s="8" t="s">
        <v>2</v>
      </c>
      <c r="E558" s="8" t="s">
        <v>583</v>
      </c>
      <c r="F558" s="8" t="s">
        <v>2063</v>
      </c>
      <c r="G558" s="8" t="s">
        <v>3315</v>
      </c>
      <c r="H558" s="70" t="s">
        <v>1</v>
      </c>
      <c r="I558" s="9">
        <v>38673</v>
      </c>
      <c r="J558" s="8" t="s">
        <v>3316</v>
      </c>
      <c r="K558" s="8" t="s">
        <v>3317</v>
      </c>
      <c r="L558" s="8" t="s">
        <v>2194</v>
      </c>
      <c r="M558" s="8" t="s">
        <v>3318</v>
      </c>
      <c r="N558" s="8" t="s">
        <v>4</v>
      </c>
      <c r="O558" s="8"/>
      <c r="P558" s="8"/>
    </row>
    <row r="559" spans="1:16" ht="79.95" customHeight="1">
      <c r="A559" s="83" t="s">
        <v>3319</v>
      </c>
      <c r="B559" s="70" t="s">
        <v>1406</v>
      </c>
      <c r="C559" s="70" t="s">
        <v>3320</v>
      </c>
      <c r="D559" s="70" t="s">
        <v>2</v>
      </c>
      <c r="E559" s="71" t="s">
        <v>45</v>
      </c>
      <c r="F559" s="70" t="s">
        <v>1433</v>
      </c>
      <c r="G559" s="70" t="s">
        <v>3321</v>
      </c>
      <c r="H559" s="70" t="s">
        <v>1</v>
      </c>
      <c r="I559" s="71">
        <v>37035</v>
      </c>
      <c r="J559" s="71" t="s">
        <v>2424</v>
      </c>
      <c r="K559" s="70" t="s">
        <v>3322</v>
      </c>
      <c r="L559" s="70" t="s">
        <v>1935</v>
      </c>
      <c r="M559" s="70" t="s">
        <v>3323</v>
      </c>
      <c r="N559" s="70" t="s">
        <v>0</v>
      </c>
      <c r="O559" s="70"/>
      <c r="P559" s="72" t="s">
        <v>3324</v>
      </c>
    </row>
    <row r="560" spans="1:16" ht="79.95" customHeight="1">
      <c r="A560" s="21" t="s">
        <v>1299</v>
      </c>
      <c r="B560" s="8" t="s">
        <v>1300</v>
      </c>
      <c r="C560" s="8" t="s">
        <v>1301</v>
      </c>
      <c r="D560" s="8" t="s">
        <v>26</v>
      </c>
      <c r="E560" s="8" t="s">
        <v>2032</v>
      </c>
      <c r="F560" s="8" t="s">
        <v>2649</v>
      </c>
      <c r="G560" s="8" t="s">
        <v>2649</v>
      </c>
      <c r="H560" s="70" t="s">
        <v>1</v>
      </c>
      <c r="I560" s="9">
        <v>36398</v>
      </c>
      <c r="J560" s="8" t="s">
        <v>3325</v>
      </c>
      <c r="K560" s="8" t="s">
        <v>3326</v>
      </c>
      <c r="L560" s="8" t="s">
        <v>2194</v>
      </c>
      <c r="M560" s="8" t="s">
        <v>3327</v>
      </c>
      <c r="N560" s="8" t="s">
        <v>4</v>
      </c>
      <c r="O560" s="8" t="s">
        <v>1306</v>
      </c>
      <c r="P560" s="8"/>
    </row>
    <row r="561" spans="1:16" ht="79.95" customHeight="1">
      <c r="A561" s="21" t="s">
        <v>673</v>
      </c>
      <c r="B561" s="8" t="s">
        <v>1468</v>
      </c>
      <c r="C561" s="8" t="s">
        <v>3328</v>
      </c>
      <c r="D561" s="8" t="s">
        <v>2</v>
      </c>
      <c r="E561" s="8" t="s">
        <v>1229</v>
      </c>
      <c r="F561" s="8" t="s">
        <v>2205</v>
      </c>
      <c r="G561" s="8" t="s">
        <v>3329</v>
      </c>
      <c r="H561" s="70" t="s">
        <v>1</v>
      </c>
      <c r="I561" s="9">
        <v>29742</v>
      </c>
      <c r="J561" s="8" t="s">
        <v>3330</v>
      </c>
      <c r="K561" s="8" t="s">
        <v>3331</v>
      </c>
      <c r="L561" s="70" t="s">
        <v>1149</v>
      </c>
      <c r="M561" s="8" t="s">
        <v>3332</v>
      </c>
      <c r="N561" s="70" t="s">
        <v>0</v>
      </c>
      <c r="O561" s="8" t="s">
        <v>3333</v>
      </c>
      <c r="P561" s="8"/>
    </row>
    <row r="562" spans="1:16" s="68" customFormat="1" ht="79.95" customHeight="1">
      <c r="A562" s="21" t="s">
        <v>672</v>
      </c>
      <c r="B562" s="8" t="s">
        <v>1341</v>
      </c>
      <c r="C562" s="8" t="s">
        <v>2486</v>
      </c>
      <c r="D562" s="8" t="s">
        <v>2</v>
      </c>
      <c r="E562" s="8" t="s">
        <v>1121</v>
      </c>
      <c r="F562" s="8"/>
      <c r="G562" s="8" t="s">
        <v>2493</v>
      </c>
      <c r="H562" s="70" t="s">
        <v>1</v>
      </c>
      <c r="I562" s="9">
        <v>37897</v>
      </c>
      <c r="J562" s="8" t="s">
        <v>671</v>
      </c>
      <c r="K562" s="8" t="s">
        <v>670</v>
      </c>
      <c r="L562" s="16" t="s">
        <v>667</v>
      </c>
      <c r="M562" s="8" t="s">
        <v>3334</v>
      </c>
      <c r="N562" s="8" t="s">
        <v>4</v>
      </c>
      <c r="O562" s="8"/>
      <c r="P562" s="8"/>
    </row>
    <row r="563" spans="1:16" s="68" customFormat="1" ht="79.95" customHeight="1">
      <c r="A563" s="21" t="s">
        <v>3335</v>
      </c>
      <c r="B563" s="8" t="s">
        <v>1341</v>
      </c>
      <c r="C563" s="8" t="s">
        <v>3336</v>
      </c>
      <c r="D563" s="8" t="s">
        <v>2</v>
      </c>
      <c r="E563" s="8" t="s">
        <v>583</v>
      </c>
      <c r="F563" s="8"/>
      <c r="G563" s="8" t="s">
        <v>2476</v>
      </c>
      <c r="H563" s="70" t="s">
        <v>1</v>
      </c>
      <c r="I563" s="9">
        <v>40787</v>
      </c>
      <c r="J563" s="8" t="s">
        <v>3337</v>
      </c>
      <c r="K563" s="8" t="s">
        <v>3338</v>
      </c>
      <c r="L563" s="8" t="s">
        <v>2194</v>
      </c>
      <c r="M563" s="8" t="s">
        <v>3339</v>
      </c>
      <c r="N563" s="8" t="s">
        <v>4</v>
      </c>
      <c r="O563" s="8"/>
      <c r="P563" s="8"/>
    </row>
    <row r="564" spans="1:16" s="68" customFormat="1" ht="79.95" customHeight="1">
      <c r="A564" s="21" t="s">
        <v>3335</v>
      </c>
      <c r="B564" s="8" t="s">
        <v>1341</v>
      </c>
      <c r="C564" s="8" t="s">
        <v>3336</v>
      </c>
      <c r="D564" s="8" t="s">
        <v>2</v>
      </c>
      <c r="E564" s="8" t="s">
        <v>1121</v>
      </c>
      <c r="F564" s="8"/>
      <c r="G564" s="8" t="s">
        <v>3340</v>
      </c>
      <c r="H564" s="70" t="s">
        <v>1</v>
      </c>
      <c r="I564" s="9">
        <v>43672</v>
      </c>
      <c r="J564" s="8" t="s">
        <v>3341</v>
      </c>
      <c r="K564" s="8" t="s">
        <v>3338</v>
      </c>
      <c r="L564" s="8" t="s">
        <v>2194</v>
      </c>
      <c r="M564" s="8" t="s">
        <v>3342</v>
      </c>
      <c r="N564" s="8" t="s">
        <v>4</v>
      </c>
      <c r="O564" s="8"/>
      <c r="P564" s="8"/>
    </row>
    <row r="565" spans="1:16" s="68" customFormat="1" ht="79.95" customHeight="1">
      <c r="A565" s="21" t="s">
        <v>2180</v>
      </c>
      <c r="B565" s="8" t="s">
        <v>1359</v>
      </c>
      <c r="C565" s="8" t="s">
        <v>2181</v>
      </c>
      <c r="D565" s="8" t="s">
        <v>2</v>
      </c>
      <c r="E565" s="8" t="s">
        <v>1563</v>
      </c>
      <c r="F565" s="8" t="s">
        <v>2182</v>
      </c>
      <c r="G565" s="8" t="s">
        <v>2183</v>
      </c>
      <c r="H565" s="70" t="s">
        <v>1</v>
      </c>
      <c r="I565" s="9">
        <v>38645</v>
      </c>
      <c r="J565" s="8" t="s">
        <v>1457</v>
      </c>
      <c r="K565" s="8" t="s">
        <v>3343</v>
      </c>
      <c r="L565" s="8" t="s">
        <v>2194</v>
      </c>
      <c r="M565" s="8" t="s">
        <v>3344</v>
      </c>
      <c r="N565" s="8" t="s">
        <v>4</v>
      </c>
      <c r="O565" s="8"/>
      <c r="P565" s="8"/>
    </row>
    <row r="566" spans="1:16" s="68" customFormat="1" ht="79.95" customHeight="1">
      <c r="A566" s="21" t="s">
        <v>669</v>
      </c>
      <c r="B566" s="8" t="s">
        <v>2190</v>
      </c>
      <c r="C566" s="8" t="s">
        <v>3345</v>
      </c>
      <c r="D566" s="8" t="s">
        <v>2</v>
      </c>
      <c r="E566" s="8" t="s">
        <v>1121</v>
      </c>
      <c r="F566" s="8" t="s">
        <v>3346</v>
      </c>
      <c r="G566" s="8" t="s">
        <v>3347</v>
      </c>
      <c r="H566" s="70" t="s">
        <v>1</v>
      </c>
      <c r="I566" s="9">
        <v>32814</v>
      </c>
      <c r="J566" s="8" t="s">
        <v>1286</v>
      </c>
      <c r="K566" s="8" t="s">
        <v>668</v>
      </c>
      <c r="L566" s="8" t="s">
        <v>667</v>
      </c>
      <c r="M566" s="8" t="s">
        <v>3348</v>
      </c>
      <c r="N566" s="8" t="s">
        <v>4</v>
      </c>
      <c r="O566" s="8"/>
      <c r="P566" s="8"/>
    </row>
    <row r="567" spans="1:16" s="68" customFormat="1" ht="79.95" customHeight="1">
      <c r="A567" s="21" t="s">
        <v>3349</v>
      </c>
      <c r="B567" s="8" t="s">
        <v>1406</v>
      </c>
      <c r="C567" s="8" t="s">
        <v>3350</v>
      </c>
      <c r="D567" s="8" t="s">
        <v>139</v>
      </c>
      <c r="E567" s="8" t="s">
        <v>1229</v>
      </c>
      <c r="F567" s="8" t="s">
        <v>1254</v>
      </c>
      <c r="G567" s="8" t="s">
        <v>3351</v>
      </c>
      <c r="H567" s="70" t="s">
        <v>1</v>
      </c>
      <c r="I567" s="9">
        <v>32425</v>
      </c>
      <c r="J567" s="8" t="s">
        <v>3352</v>
      </c>
      <c r="K567" s="8" t="s">
        <v>3352</v>
      </c>
      <c r="L567" s="8" t="s">
        <v>1986</v>
      </c>
      <c r="M567" s="8" t="s">
        <v>3353</v>
      </c>
      <c r="N567" s="70" t="s">
        <v>40</v>
      </c>
      <c r="O567" s="8"/>
      <c r="P567" s="8">
        <v>40</v>
      </c>
    </row>
    <row r="568" spans="1:16" s="68" customFormat="1" ht="79.95" customHeight="1">
      <c r="A568" s="21" t="s">
        <v>400</v>
      </c>
      <c r="B568" s="8" t="s">
        <v>1517</v>
      </c>
      <c r="C568" s="8" t="s">
        <v>2222</v>
      </c>
      <c r="D568" s="8" t="s">
        <v>9</v>
      </c>
      <c r="E568" s="8" t="s">
        <v>583</v>
      </c>
      <c r="F568" s="8" t="s">
        <v>404</v>
      </c>
      <c r="G568" s="8" t="s">
        <v>403</v>
      </c>
      <c r="H568" s="70" t="s">
        <v>1</v>
      </c>
      <c r="I568" s="9">
        <v>29750</v>
      </c>
      <c r="J568" s="8" t="s">
        <v>3094</v>
      </c>
      <c r="K568" s="8" t="s">
        <v>3354</v>
      </c>
      <c r="L568" s="8" t="s">
        <v>667</v>
      </c>
      <c r="M568" s="8" t="s">
        <v>3355</v>
      </c>
      <c r="N568" s="8" t="s">
        <v>4</v>
      </c>
      <c r="O568" s="8"/>
      <c r="P568" s="8"/>
    </row>
    <row r="569" spans="1:16" s="68" customFormat="1" ht="79.95" customHeight="1">
      <c r="A569" s="21" t="s">
        <v>400</v>
      </c>
      <c r="B569" s="8" t="s">
        <v>1517</v>
      </c>
      <c r="C569" s="8" t="s">
        <v>2222</v>
      </c>
      <c r="D569" s="8" t="s">
        <v>9</v>
      </c>
      <c r="E569" s="8" t="s">
        <v>1563</v>
      </c>
      <c r="F569" s="8" t="s">
        <v>399</v>
      </c>
      <c r="G569" s="8" t="s">
        <v>398</v>
      </c>
      <c r="H569" s="70" t="s">
        <v>1</v>
      </c>
      <c r="I569" s="9">
        <v>37376</v>
      </c>
      <c r="J569" s="8" t="s">
        <v>3116</v>
      </c>
      <c r="K569" s="8" t="s">
        <v>3354</v>
      </c>
      <c r="L569" s="8" t="s">
        <v>667</v>
      </c>
      <c r="M569" s="8" t="s">
        <v>3355</v>
      </c>
      <c r="N569" s="8" t="s">
        <v>4</v>
      </c>
      <c r="O569" s="8"/>
      <c r="P569" s="8"/>
    </row>
    <row r="570" spans="1:16" s="68" customFormat="1" ht="79.95" customHeight="1">
      <c r="A570" s="83" t="s">
        <v>3356</v>
      </c>
      <c r="B570" s="70" t="s">
        <v>1406</v>
      </c>
      <c r="C570" s="70" t="s">
        <v>3357</v>
      </c>
      <c r="D570" s="70" t="s">
        <v>73</v>
      </c>
      <c r="E570" s="71" t="s">
        <v>1200</v>
      </c>
      <c r="F570" s="70" t="s">
        <v>3358</v>
      </c>
      <c r="G570" s="70" t="s">
        <v>3359</v>
      </c>
      <c r="H570" s="70" t="s">
        <v>1</v>
      </c>
      <c r="I570" s="71">
        <v>34788</v>
      </c>
      <c r="J570" s="71" t="s">
        <v>3360</v>
      </c>
      <c r="K570" s="70" t="s">
        <v>3361</v>
      </c>
      <c r="L570" s="70" t="s">
        <v>1986</v>
      </c>
      <c r="M570" s="70" t="s">
        <v>3362</v>
      </c>
      <c r="N570" s="70" t="s">
        <v>40</v>
      </c>
      <c r="O570" s="70"/>
      <c r="P570" s="72">
        <v>4</v>
      </c>
    </row>
    <row r="571" spans="1:16" s="68" customFormat="1" ht="79.95" customHeight="1">
      <c r="A571" s="21" t="s">
        <v>95</v>
      </c>
      <c r="B571" s="8" t="s">
        <v>1406</v>
      </c>
      <c r="C571" s="8" t="s">
        <v>1406</v>
      </c>
      <c r="D571" s="8" t="s">
        <v>26</v>
      </c>
      <c r="E571" s="8" t="s">
        <v>583</v>
      </c>
      <c r="F571" s="8" t="s">
        <v>1407</v>
      </c>
      <c r="G571" s="8" t="s">
        <v>1407</v>
      </c>
      <c r="H571" s="70" t="s">
        <v>1</v>
      </c>
      <c r="I571" s="9">
        <v>30631</v>
      </c>
      <c r="J571" s="8" t="s">
        <v>1408</v>
      </c>
      <c r="K571" s="8" t="s">
        <v>3363</v>
      </c>
      <c r="L571" s="8" t="s">
        <v>2194</v>
      </c>
      <c r="M571" s="8" t="s">
        <v>3364</v>
      </c>
      <c r="N571" s="8" t="s">
        <v>4</v>
      </c>
      <c r="O571" s="8" t="s">
        <v>3365</v>
      </c>
      <c r="P571" s="8"/>
    </row>
    <row r="572" spans="1:16" s="68" customFormat="1" ht="79.95" customHeight="1">
      <c r="A572" s="21" t="s">
        <v>3086</v>
      </c>
      <c r="B572" s="8" t="s">
        <v>1505</v>
      </c>
      <c r="C572" s="8" t="s">
        <v>3087</v>
      </c>
      <c r="D572" s="8" t="s">
        <v>9</v>
      </c>
      <c r="E572" s="8" t="s">
        <v>1283</v>
      </c>
      <c r="F572" s="8" t="s">
        <v>107</v>
      </c>
      <c r="G572" s="8" t="s">
        <v>3088</v>
      </c>
      <c r="H572" s="70" t="s">
        <v>1</v>
      </c>
      <c r="I572" s="9">
        <v>33555</v>
      </c>
      <c r="J572" s="8"/>
      <c r="K572" s="8" t="s">
        <v>3366</v>
      </c>
      <c r="L572" s="8" t="s">
        <v>2194</v>
      </c>
      <c r="M572" s="41" t="s">
        <v>3367</v>
      </c>
      <c r="N572" s="8" t="s">
        <v>4</v>
      </c>
      <c r="O572" s="8"/>
      <c r="P572" s="8"/>
    </row>
    <row r="573" spans="1:16" s="68" customFormat="1" ht="79.95" customHeight="1">
      <c r="A573" s="83" t="s">
        <v>3086</v>
      </c>
      <c r="B573" s="70" t="s">
        <v>1505</v>
      </c>
      <c r="C573" s="70" t="s">
        <v>3087</v>
      </c>
      <c r="D573" s="70" t="s">
        <v>9</v>
      </c>
      <c r="E573" s="71" t="s">
        <v>1283</v>
      </c>
      <c r="F573" s="70" t="s">
        <v>3098</v>
      </c>
      <c r="G573" s="70" t="s">
        <v>3088</v>
      </c>
      <c r="H573" s="70" t="s">
        <v>1</v>
      </c>
      <c r="I573" s="71">
        <v>33555</v>
      </c>
      <c r="J573" s="71" t="s">
        <v>393</v>
      </c>
      <c r="K573" s="70" t="s">
        <v>3366</v>
      </c>
      <c r="L573" s="70" t="s">
        <v>2194</v>
      </c>
      <c r="M573" s="42" t="s">
        <v>3367</v>
      </c>
      <c r="N573" s="8" t="s">
        <v>4</v>
      </c>
      <c r="O573" s="70"/>
      <c r="P573" s="72"/>
    </row>
    <row r="574" spans="1:16" s="68" customFormat="1" ht="79.95" customHeight="1">
      <c r="A574" s="21" t="s">
        <v>2278</v>
      </c>
      <c r="B574" s="8" t="s">
        <v>2279</v>
      </c>
      <c r="C574" s="8" t="s">
        <v>2280</v>
      </c>
      <c r="D574" s="8" t="s">
        <v>9</v>
      </c>
      <c r="E574" s="8" t="s">
        <v>1755</v>
      </c>
      <c r="F574" s="8" t="s">
        <v>3368</v>
      </c>
      <c r="G574" s="8" t="s">
        <v>3369</v>
      </c>
      <c r="H574" s="70" t="s">
        <v>1</v>
      </c>
      <c r="I574" s="9">
        <v>28529</v>
      </c>
      <c r="J574" s="8" t="s">
        <v>3370</v>
      </c>
      <c r="K574" s="8" t="s">
        <v>3371</v>
      </c>
      <c r="L574" s="70" t="s">
        <v>1149</v>
      </c>
      <c r="M574" s="8" t="s">
        <v>3372</v>
      </c>
      <c r="N574" s="70" t="s">
        <v>40</v>
      </c>
      <c r="O574" s="8"/>
      <c r="P574" s="8"/>
    </row>
    <row r="575" spans="1:16" s="68" customFormat="1" ht="79.95" customHeight="1">
      <c r="A575" s="21" t="s">
        <v>2278</v>
      </c>
      <c r="B575" s="8" t="s">
        <v>2279</v>
      </c>
      <c r="C575" s="8" t="s">
        <v>2280</v>
      </c>
      <c r="D575" s="8" t="s">
        <v>9</v>
      </c>
      <c r="E575" s="8" t="s">
        <v>2470</v>
      </c>
      <c r="F575" s="8" t="s">
        <v>2981</v>
      </c>
      <c r="G575" s="8" t="s">
        <v>3373</v>
      </c>
      <c r="H575" s="70" t="s">
        <v>1</v>
      </c>
      <c r="I575" s="9">
        <v>30004</v>
      </c>
      <c r="J575" s="8" t="s">
        <v>3370</v>
      </c>
      <c r="K575" s="8" t="s">
        <v>3371</v>
      </c>
      <c r="L575" s="70" t="s">
        <v>1149</v>
      </c>
      <c r="M575" s="8" t="s">
        <v>3372</v>
      </c>
      <c r="N575" s="70" t="s">
        <v>40</v>
      </c>
      <c r="O575" s="8"/>
      <c r="P575" s="8"/>
    </row>
    <row r="576" spans="1:16" s="68" customFormat="1" ht="79.95" customHeight="1">
      <c r="A576" s="21" t="s">
        <v>2278</v>
      </c>
      <c r="B576" s="8" t="s">
        <v>2279</v>
      </c>
      <c r="C576" s="8" t="s">
        <v>2280</v>
      </c>
      <c r="D576" s="8" t="s">
        <v>9</v>
      </c>
      <c r="E576" s="8" t="s">
        <v>1229</v>
      </c>
      <c r="F576" s="8" t="s">
        <v>1370</v>
      </c>
      <c r="G576" s="8" t="s">
        <v>3374</v>
      </c>
      <c r="H576" s="70" t="s">
        <v>1</v>
      </c>
      <c r="I576" s="9">
        <v>32274</v>
      </c>
      <c r="J576" s="8" t="s">
        <v>3370</v>
      </c>
      <c r="K576" s="8" t="s">
        <v>3371</v>
      </c>
      <c r="L576" s="70" t="s">
        <v>1149</v>
      </c>
      <c r="M576" s="8" t="s">
        <v>3372</v>
      </c>
      <c r="N576" s="70" t="s">
        <v>40</v>
      </c>
      <c r="O576" s="8"/>
      <c r="P576" s="8"/>
    </row>
    <row r="577" spans="1:16" s="68" customFormat="1" ht="79.95" customHeight="1">
      <c r="A577" s="21" t="s">
        <v>2278</v>
      </c>
      <c r="B577" s="8" t="s">
        <v>2279</v>
      </c>
      <c r="C577" s="8" t="s">
        <v>2280</v>
      </c>
      <c r="D577" s="8" t="s">
        <v>9</v>
      </c>
      <c r="E577" s="8" t="s">
        <v>1723</v>
      </c>
      <c r="F577" s="8"/>
      <c r="G577" s="8" t="s">
        <v>3375</v>
      </c>
      <c r="H577" s="70" t="s">
        <v>1</v>
      </c>
      <c r="I577" s="9">
        <v>34415</v>
      </c>
      <c r="J577" s="8" t="s">
        <v>3370</v>
      </c>
      <c r="K577" s="8" t="s">
        <v>3371</v>
      </c>
      <c r="L577" s="70" t="s">
        <v>1149</v>
      </c>
      <c r="M577" s="8" t="s">
        <v>3372</v>
      </c>
      <c r="N577" s="70" t="s">
        <v>40</v>
      </c>
      <c r="O577" s="8"/>
      <c r="P577" s="8"/>
    </row>
    <row r="578" spans="1:16" s="68" customFormat="1" ht="79.95" customHeight="1">
      <c r="A578" s="21" t="s">
        <v>2278</v>
      </c>
      <c r="B578" s="8" t="s">
        <v>2279</v>
      </c>
      <c r="C578" s="8" t="s">
        <v>2280</v>
      </c>
      <c r="D578" s="8" t="s">
        <v>9</v>
      </c>
      <c r="E578" s="8" t="s">
        <v>1189</v>
      </c>
      <c r="F578" s="8" t="s">
        <v>1361</v>
      </c>
      <c r="G578" s="8" t="s">
        <v>3376</v>
      </c>
      <c r="H578" s="70" t="s">
        <v>1</v>
      </c>
      <c r="I578" s="9">
        <v>39230</v>
      </c>
      <c r="J578" s="8" t="s">
        <v>3370</v>
      </c>
      <c r="K578" s="8" t="s">
        <v>3371</v>
      </c>
      <c r="L578" s="70" t="s">
        <v>1149</v>
      </c>
      <c r="M578" s="8" t="s">
        <v>3372</v>
      </c>
      <c r="N578" s="70" t="s">
        <v>40</v>
      </c>
      <c r="O578" s="8"/>
      <c r="P578" s="8"/>
    </row>
    <row r="579" spans="1:16" s="68" customFormat="1" ht="79.95" customHeight="1">
      <c r="A579" s="21" t="s">
        <v>2278</v>
      </c>
      <c r="B579" s="8" t="s">
        <v>2279</v>
      </c>
      <c r="C579" s="8" t="s">
        <v>2280</v>
      </c>
      <c r="D579" s="8" t="s">
        <v>9</v>
      </c>
      <c r="E579" s="8" t="s">
        <v>1755</v>
      </c>
      <c r="F579" s="8" t="s">
        <v>3368</v>
      </c>
      <c r="G579" s="8" t="s">
        <v>3369</v>
      </c>
      <c r="H579" s="70" t="s">
        <v>1</v>
      </c>
      <c r="I579" s="9">
        <v>28529</v>
      </c>
      <c r="J579" s="8" t="s">
        <v>3370</v>
      </c>
      <c r="K579" s="8" t="s">
        <v>3377</v>
      </c>
      <c r="L579" s="70" t="s">
        <v>1149</v>
      </c>
      <c r="M579" s="8" t="s">
        <v>3378</v>
      </c>
      <c r="N579" s="70" t="s">
        <v>40</v>
      </c>
      <c r="O579" s="8"/>
      <c r="P579" s="8"/>
    </row>
    <row r="580" spans="1:16" s="68" customFormat="1" ht="79.95" customHeight="1">
      <c r="A580" s="21" t="s">
        <v>2569</v>
      </c>
      <c r="B580" s="8" t="s">
        <v>1527</v>
      </c>
      <c r="C580" s="8" t="s">
        <v>2570</v>
      </c>
      <c r="D580" s="8" t="s">
        <v>2</v>
      </c>
      <c r="E580" s="8" t="s">
        <v>1283</v>
      </c>
      <c r="F580" s="84" t="s">
        <v>1284</v>
      </c>
      <c r="G580" s="8" t="s">
        <v>2571</v>
      </c>
      <c r="H580" s="70" t="s">
        <v>1</v>
      </c>
      <c r="I580" s="9">
        <v>32385</v>
      </c>
      <c r="J580" s="8" t="s">
        <v>2572</v>
      </c>
      <c r="K580" s="8" t="s">
        <v>2573</v>
      </c>
      <c r="L580" s="8" t="s">
        <v>2194</v>
      </c>
      <c r="M580" s="8" t="s">
        <v>3379</v>
      </c>
      <c r="N580" s="8" t="s">
        <v>4</v>
      </c>
      <c r="O580" s="8"/>
      <c r="P580" s="8"/>
    </row>
    <row r="581" spans="1:16" s="68" customFormat="1" ht="79.95" customHeight="1">
      <c r="A581" s="21" t="s">
        <v>2278</v>
      </c>
      <c r="B581" s="8" t="s">
        <v>2279</v>
      </c>
      <c r="C581" s="8" t="s">
        <v>2280</v>
      </c>
      <c r="D581" s="8" t="s">
        <v>9</v>
      </c>
      <c r="E581" s="8" t="s">
        <v>583</v>
      </c>
      <c r="F581" s="8" t="s">
        <v>2063</v>
      </c>
      <c r="G581" s="8" t="s">
        <v>2233</v>
      </c>
      <c r="H581" s="70" t="s">
        <v>1</v>
      </c>
      <c r="I581" s="9">
        <v>28907</v>
      </c>
      <c r="J581" s="8" t="s">
        <v>2281</v>
      </c>
      <c r="K581" s="8" t="s">
        <v>3380</v>
      </c>
      <c r="L581" s="70" t="s">
        <v>1149</v>
      </c>
      <c r="M581" s="8" t="s">
        <v>3381</v>
      </c>
      <c r="N581" s="70" t="s">
        <v>40</v>
      </c>
      <c r="O581" s="8"/>
      <c r="P581" s="8"/>
    </row>
    <row r="582" spans="1:16" s="68" customFormat="1" ht="79.95" customHeight="1">
      <c r="A582" s="21" t="s">
        <v>2569</v>
      </c>
      <c r="B582" s="8" t="s">
        <v>1527</v>
      </c>
      <c r="C582" s="8" t="s">
        <v>2570</v>
      </c>
      <c r="D582" s="8" t="s">
        <v>2</v>
      </c>
      <c r="E582" s="8" t="s">
        <v>1283</v>
      </c>
      <c r="F582" s="84" t="s">
        <v>1284</v>
      </c>
      <c r="G582" s="8" t="s">
        <v>2571</v>
      </c>
      <c r="H582" s="70" t="s">
        <v>1</v>
      </c>
      <c r="I582" s="9">
        <v>32385</v>
      </c>
      <c r="J582" s="8" t="s">
        <v>2572</v>
      </c>
      <c r="K582" s="8" t="s">
        <v>2573</v>
      </c>
      <c r="L582" s="8" t="s">
        <v>2194</v>
      </c>
      <c r="M582" s="8" t="s">
        <v>3382</v>
      </c>
      <c r="N582" s="8" t="s">
        <v>4</v>
      </c>
      <c r="O582" s="8"/>
      <c r="P582" s="8"/>
    </row>
    <row r="583" spans="1:16" s="68" customFormat="1" ht="79.95" customHeight="1">
      <c r="A583" s="21" t="s">
        <v>2569</v>
      </c>
      <c r="B583" s="8" t="s">
        <v>1527</v>
      </c>
      <c r="C583" s="8" t="s">
        <v>2570</v>
      </c>
      <c r="D583" s="8" t="s">
        <v>2</v>
      </c>
      <c r="E583" s="8" t="s">
        <v>1229</v>
      </c>
      <c r="F583" s="8" t="s">
        <v>1582</v>
      </c>
      <c r="G583" s="8" t="s">
        <v>3383</v>
      </c>
      <c r="H583" s="70" t="s">
        <v>1</v>
      </c>
      <c r="I583" s="9">
        <v>33700</v>
      </c>
      <c r="J583" s="8" t="s">
        <v>2572</v>
      </c>
      <c r="K583" s="8" t="s">
        <v>2573</v>
      </c>
      <c r="L583" s="8" t="s">
        <v>2194</v>
      </c>
      <c r="M583" s="8" t="s">
        <v>3384</v>
      </c>
      <c r="N583" s="8" t="s">
        <v>4</v>
      </c>
      <c r="O583" s="8"/>
      <c r="P583" s="8"/>
    </row>
    <row r="584" spans="1:16" s="68" customFormat="1" ht="106.2" customHeight="1">
      <c r="A584" s="21" t="s">
        <v>2569</v>
      </c>
      <c r="B584" s="8" t="s">
        <v>1527</v>
      </c>
      <c r="C584" s="8" t="s">
        <v>2570</v>
      </c>
      <c r="D584" s="8" t="s">
        <v>2</v>
      </c>
      <c r="E584" s="8" t="s">
        <v>1563</v>
      </c>
      <c r="F584" s="8" t="s">
        <v>3113</v>
      </c>
      <c r="G584" s="8" t="s">
        <v>3114</v>
      </c>
      <c r="H584" s="70" t="s">
        <v>1</v>
      </c>
      <c r="I584" s="9">
        <v>35642</v>
      </c>
      <c r="J584" s="8" t="s">
        <v>2572</v>
      </c>
      <c r="K584" s="8" t="s">
        <v>2573</v>
      </c>
      <c r="L584" s="16" t="s">
        <v>2194</v>
      </c>
      <c r="M584" s="8" t="s">
        <v>3384</v>
      </c>
      <c r="N584" s="8" t="s">
        <v>4</v>
      </c>
      <c r="O584" s="8"/>
      <c r="P584" s="8"/>
    </row>
    <row r="585" spans="1:16" s="68" customFormat="1" ht="108" customHeight="1">
      <c r="A585" s="83" t="s">
        <v>2602</v>
      </c>
      <c r="B585" s="70" t="s">
        <v>2603</v>
      </c>
      <c r="C585" s="70" t="s">
        <v>2604</v>
      </c>
      <c r="D585" s="70" t="s">
        <v>2465</v>
      </c>
      <c r="E585" s="8" t="s">
        <v>1563</v>
      </c>
      <c r="F585" s="70" t="s">
        <v>3385</v>
      </c>
      <c r="G585" s="70" t="s">
        <v>3386</v>
      </c>
      <c r="H585" s="70" t="s">
        <v>1</v>
      </c>
      <c r="I585" s="71">
        <v>32093</v>
      </c>
      <c r="J585" s="71" t="s">
        <v>3387</v>
      </c>
      <c r="K585" s="70" t="s">
        <v>3388</v>
      </c>
      <c r="L585" s="70" t="s">
        <v>2194</v>
      </c>
      <c r="M585" s="70" t="s">
        <v>3389</v>
      </c>
      <c r="N585" s="8" t="s">
        <v>4</v>
      </c>
      <c r="O585" s="70"/>
      <c r="P585" s="72"/>
    </row>
    <row r="586" spans="1:16" s="68" customFormat="1" ht="79.95" customHeight="1">
      <c r="A586" s="21" t="s">
        <v>3390</v>
      </c>
      <c r="B586" s="8" t="s">
        <v>2279</v>
      </c>
      <c r="C586" s="8" t="s">
        <v>3391</v>
      </c>
      <c r="D586" s="8" t="s">
        <v>2</v>
      </c>
      <c r="E586" s="8" t="s">
        <v>1454</v>
      </c>
      <c r="F586" s="8" t="s">
        <v>3392</v>
      </c>
      <c r="G586" s="8" t="s">
        <v>3393</v>
      </c>
      <c r="H586" s="70" t="s">
        <v>1</v>
      </c>
      <c r="I586" s="9">
        <v>43021</v>
      </c>
      <c r="J586" s="8" t="s">
        <v>3394</v>
      </c>
      <c r="K586" s="8" t="s">
        <v>3395</v>
      </c>
      <c r="L586" s="70" t="s">
        <v>1149</v>
      </c>
      <c r="M586" s="8" t="s">
        <v>3396</v>
      </c>
      <c r="N586" s="70" t="s">
        <v>0</v>
      </c>
      <c r="O586" s="8" t="s">
        <v>3397</v>
      </c>
      <c r="P586" s="8">
        <v>100</v>
      </c>
    </row>
    <row r="587" spans="1:16" s="68" customFormat="1" ht="79.95" customHeight="1">
      <c r="A587" s="21" t="s">
        <v>2295</v>
      </c>
      <c r="B587" s="8" t="s">
        <v>2279</v>
      </c>
      <c r="C587" s="8" t="s">
        <v>2296</v>
      </c>
      <c r="D587" s="8" t="s">
        <v>2</v>
      </c>
      <c r="E587" s="8" t="s">
        <v>1229</v>
      </c>
      <c r="F587" s="8" t="s">
        <v>1293</v>
      </c>
      <c r="G587" s="8" t="s">
        <v>3398</v>
      </c>
      <c r="H587" s="70" t="s">
        <v>1</v>
      </c>
      <c r="I587" s="9">
        <v>38518</v>
      </c>
      <c r="J587" s="8" t="s">
        <v>666</v>
      </c>
      <c r="K587" s="8" t="s">
        <v>2298</v>
      </c>
      <c r="L587" s="78" t="s">
        <v>1139</v>
      </c>
      <c r="M587" s="8" t="s">
        <v>665</v>
      </c>
      <c r="N587" s="70" t="s">
        <v>40</v>
      </c>
      <c r="O587" s="8"/>
      <c r="P587" s="8">
        <v>1</v>
      </c>
    </row>
    <row r="588" spans="1:16" s="68" customFormat="1" ht="79.95" customHeight="1">
      <c r="A588" s="21" t="s">
        <v>3228</v>
      </c>
      <c r="B588" s="8" t="s">
        <v>2691</v>
      </c>
      <c r="C588" s="8" t="s">
        <v>2691</v>
      </c>
      <c r="D588" s="8" t="s">
        <v>26</v>
      </c>
      <c r="E588" s="8" t="s">
        <v>583</v>
      </c>
      <c r="F588" s="8" t="s">
        <v>1486</v>
      </c>
      <c r="G588" s="8"/>
      <c r="H588" s="70" t="s">
        <v>1</v>
      </c>
      <c r="I588" s="9">
        <v>34446</v>
      </c>
      <c r="J588" s="8" t="s">
        <v>3399</v>
      </c>
      <c r="K588" s="8" t="s">
        <v>3400</v>
      </c>
      <c r="L588" s="8" t="s">
        <v>2194</v>
      </c>
      <c r="M588" s="8" t="s">
        <v>3401</v>
      </c>
      <c r="N588" s="8" t="s">
        <v>4</v>
      </c>
      <c r="O588" s="8"/>
      <c r="P588" s="8"/>
    </row>
    <row r="589" spans="1:16" s="68" customFormat="1" ht="79.95" customHeight="1">
      <c r="A589" s="21" t="s">
        <v>3228</v>
      </c>
      <c r="B589" s="8" t="s">
        <v>2691</v>
      </c>
      <c r="C589" s="8" t="s">
        <v>2691</v>
      </c>
      <c r="D589" s="8" t="s">
        <v>26</v>
      </c>
      <c r="E589" s="8" t="s">
        <v>1454</v>
      </c>
      <c r="F589" s="8" t="s">
        <v>3229</v>
      </c>
      <c r="G589" s="8" t="s">
        <v>3229</v>
      </c>
      <c r="H589" s="70" t="s">
        <v>1</v>
      </c>
      <c r="I589" s="9">
        <v>42569</v>
      </c>
      <c r="J589" s="8" t="s">
        <v>3230</v>
      </c>
      <c r="K589" s="8" t="s">
        <v>3402</v>
      </c>
      <c r="L589" s="8" t="s">
        <v>2194</v>
      </c>
      <c r="M589" s="8" t="s">
        <v>3403</v>
      </c>
      <c r="N589" s="8" t="s">
        <v>4</v>
      </c>
      <c r="O589" s="8"/>
      <c r="P589" s="8"/>
    </row>
    <row r="590" spans="1:16" s="68" customFormat="1" ht="79.95" customHeight="1">
      <c r="A590" s="83" t="s">
        <v>3404</v>
      </c>
      <c r="B590" s="70" t="s">
        <v>2279</v>
      </c>
      <c r="C590" s="70" t="s">
        <v>3405</v>
      </c>
      <c r="D590" s="70" t="s">
        <v>73</v>
      </c>
      <c r="E590" s="71" t="s">
        <v>1189</v>
      </c>
      <c r="F590" s="70" t="s">
        <v>1162</v>
      </c>
      <c r="G590" s="70" t="s">
        <v>3406</v>
      </c>
      <c r="H590" s="70" t="s">
        <v>1</v>
      </c>
      <c r="I590" s="71">
        <v>36008</v>
      </c>
      <c r="J590" s="71" t="s">
        <v>2424</v>
      </c>
      <c r="K590" s="70" t="s">
        <v>1204</v>
      </c>
      <c r="L590" s="75" t="s">
        <v>1128</v>
      </c>
      <c r="M590" s="70" t="s">
        <v>3407</v>
      </c>
      <c r="N590" s="70" t="s">
        <v>0</v>
      </c>
      <c r="O590" s="70" t="s">
        <v>664</v>
      </c>
      <c r="P590" s="72">
        <v>114</v>
      </c>
    </row>
    <row r="591" spans="1:16" s="68" customFormat="1" ht="85.8" customHeight="1">
      <c r="A591" s="83" t="s">
        <v>3408</v>
      </c>
      <c r="B591" s="70" t="s">
        <v>2279</v>
      </c>
      <c r="C591" s="70" t="s">
        <v>3409</v>
      </c>
      <c r="D591" s="70" t="s">
        <v>73</v>
      </c>
      <c r="E591" s="71" t="s">
        <v>1755</v>
      </c>
      <c r="F591" s="70" t="s">
        <v>3368</v>
      </c>
      <c r="G591" s="70" t="s">
        <v>3410</v>
      </c>
      <c r="H591" s="70" t="s">
        <v>1</v>
      </c>
      <c r="I591" s="71">
        <v>34637</v>
      </c>
      <c r="J591" s="71"/>
      <c r="K591" s="70" t="s">
        <v>3411</v>
      </c>
      <c r="L591" s="75" t="s">
        <v>1128</v>
      </c>
      <c r="M591" s="70" t="s">
        <v>3412</v>
      </c>
      <c r="N591" s="70" t="s">
        <v>0</v>
      </c>
      <c r="O591" s="70" t="s">
        <v>3413</v>
      </c>
      <c r="P591" s="72">
        <v>70</v>
      </c>
    </row>
    <row r="592" spans="1:16" s="68" customFormat="1" ht="79.95" customHeight="1">
      <c r="A592" s="83" t="s">
        <v>660</v>
      </c>
      <c r="B592" s="70" t="s">
        <v>584</v>
      </c>
      <c r="C592" s="70" t="s">
        <v>584</v>
      </c>
      <c r="D592" s="70" t="s">
        <v>26</v>
      </c>
      <c r="E592" s="71" t="s">
        <v>583</v>
      </c>
      <c r="F592" s="70" t="s">
        <v>582</v>
      </c>
      <c r="G592" s="70" t="s">
        <v>582</v>
      </c>
      <c r="H592" s="70" t="s">
        <v>1</v>
      </c>
      <c r="I592" s="71">
        <v>30061</v>
      </c>
      <c r="J592" s="71" t="s">
        <v>581</v>
      </c>
      <c r="K592" s="70" t="s">
        <v>663</v>
      </c>
      <c r="L592" s="70" t="s">
        <v>1149</v>
      </c>
      <c r="M592" s="70" t="s">
        <v>662</v>
      </c>
      <c r="N592" s="70" t="s">
        <v>0</v>
      </c>
      <c r="O592" s="70" t="s">
        <v>661</v>
      </c>
      <c r="P592" s="72">
        <v>585</v>
      </c>
    </row>
    <row r="593" spans="1:16" s="68" customFormat="1" ht="79.95" customHeight="1">
      <c r="A593" s="83" t="s">
        <v>660</v>
      </c>
      <c r="B593" s="70" t="s">
        <v>584</v>
      </c>
      <c r="C593" s="70" t="s">
        <v>584</v>
      </c>
      <c r="D593" s="70" t="s">
        <v>26</v>
      </c>
      <c r="E593" s="71" t="s">
        <v>583</v>
      </c>
      <c r="F593" s="70" t="s">
        <v>582</v>
      </c>
      <c r="G593" s="70" t="s">
        <v>582</v>
      </c>
      <c r="H593" s="70" t="s">
        <v>1</v>
      </c>
      <c r="I593" s="71">
        <v>30061</v>
      </c>
      <c r="J593" s="71" t="s">
        <v>581</v>
      </c>
      <c r="K593" s="70" t="s">
        <v>659</v>
      </c>
      <c r="L593" s="78" t="s">
        <v>1139</v>
      </c>
      <c r="M593" s="70" t="s">
        <v>658</v>
      </c>
      <c r="N593" s="70" t="s">
        <v>0</v>
      </c>
      <c r="O593" s="70" t="s">
        <v>657</v>
      </c>
      <c r="P593" s="72">
        <v>32</v>
      </c>
    </row>
    <row r="594" spans="1:16" s="68" customFormat="1" ht="79.95" customHeight="1">
      <c r="A594" s="21" t="s">
        <v>3228</v>
      </c>
      <c r="B594" s="8" t="s">
        <v>2691</v>
      </c>
      <c r="C594" s="8" t="s">
        <v>2691</v>
      </c>
      <c r="D594" s="8" t="s">
        <v>26</v>
      </c>
      <c r="E594" s="8" t="s">
        <v>1454</v>
      </c>
      <c r="F594" s="8" t="s">
        <v>3229</v>
      </c>
      <c r="G594" s="8" t="s">
        <v>3229</v>
      </c>
      <c r="H594" s="70" t="s">
        <v>1</v>
      </c>
      <c r="I594" s="9">
        <v>42569</v>
      </c>
      <c r="J594" s="8" t="s">
        <v>3230</v>
      </c>
      <c r="K594" s="8" t="s">
        <v>3414</v>
      </c>
      <c r="L594" s="8" t="s">
        <v>2194</v>
      </c>
      <c r="M594" s="8" t="s">
        <v>3415</v>
      </c>
      <c r="N594" s="8" t="s">
        <v>4</v>
      </c>
      <c r="O594" s="8"/>
      <c r="P594" s="8"/>
    </row>
    <row r="595" spans="1:16" s="1" customFormat="1" ht="79.95" customHeight="1">
      <c r="A595" s="116" t="s">
        <v>3416</v>
      </c>
      <c r="B595" s="117" t="s">
        <v>3417</v>
      </c>
      <c r="C595" s="117" t="s">
        <v>3417</v>
      </c>
      <c r="D595" s="117" t="s">
        <v>26</v>
      </c>
      <c r="E595" s="117" t="s">
        <v>3418</v>
      </c>
      <c r="F595" s="117" t="s">
        <v>3419</v>
      </c>
      <c r="G595" s="117" t="s">
        <v>3419</v>
      </c>
      <c r="H595" s="70" t="s">
        <v>1</v>
      </c>
      <c r="I595" s="118">
        <v>42569</v>
      </c>
      <c r="J595" s="117" t="s">
        <v>3420</v>
      </c>
      <c r="K595" s="117" t="s">
        <v>3421</v>
      </c>
      <c r="L595" s="117" t="s">
        <v>301</v>
      </c>
      <c r="M595" s="117" t="s">
        <v>3422</v>
      </c>
      <c r="N595" s="70" t="s">
        <v>0</v>
      </c>
      <c r="O595" s="117" t="s">
        <v>3423</v>
      </c>
      <c r="P595" s="117">
        <v>10</v>
      </c>
    </row>
    <row r="596" spans="1:16" s="5" customFormat="1" ht="79.95" customHeight="1">
      <c r="A596" s="83" t="s">
        <v>102</v>
      </c>
      <c r="B596" s="70" t="s">
        <v>1615</v>
      </c>
      <c r="C596" s="70" t="s">
        <v>1615</v>
      </c>
      <c r="D596" s="70" t="s">
        <v>26</v>
      </c>
      <c r="E596" s="71" t="s">
        <v>583</v>
      </c>
      <c r="F596" s="70" t="s">
        <v>1481</v>
      </c>
      <c r="G596" s="70" t="s">
        <v>1481</v>
      </c>
      <c r="H596" s="70" t="s">
        <v>1</v>
      </c>
      <c r="I596" s="71">
        <v>33912</v>
      </c>
      <c r="J596" s="71" t="s">
        <v>3233</v>
      </c>
      <c r="K596" s="70" t="s">
        <v>3424</v>
      </c>
      <c r="L596" s="70" t="s">
        <v>2194</v>
      </c>
      <c r="M596" s="70" t="s">
        <v>3425</v>
      </c>
      <c r="N596" s="8" t="s">
        <v>4</v>
      </c>
      <c r="O596" s="70"/>
      <c r="P596" s="72"/>
    </row>
    <row r="597" spans="1:16" ht="79.95" customHeight="1">
      <c r="A597" s="83" t="s">
        <v>3426</v>
      </c>
      <c r="B597" s="70" t="s">
        <v>3237</v>
      </c>
      <c r="C597" s="70" t="s">
        <v>3237</v>
      </c>
      <c r="D597" s="70" t="s">
        <v>26</v>
      </c>
      <c r="E597" s="71" t="s">
        <v>1121</v>
      </c>
      <c r="F597" s="70" t="s">
        <v>3243</v>
      </c>
      <c r="G597" s="70" t="s">
        <v>3243</v>
      </c>
      <c r="H597" s="70" t="s">
        <v>1</v>
      </c>
      <c r="I597" s="71">
        <v>40568</v>
      </c>
      <c r="J597" s="71" t="s">
        <v>3427</v>
      </c>
      <c r="K597" s="70" t="s">
        <v>3428</v>
      </c>
      <c r="L597" s="70" t="s">
        <v>2194</v>
      </c>
      <c r="M597" s="70" t="s">
        <v>3429</v>
      </c>
      <c r="N597" s="8" t="s">
        <v>4</v>
      </c>
      <c r="O597" s="70"/>
      <c r="P597" s="72"/>
    </row>
    <row r="598" spans="1:16" ht="79.95" customHeight="1">
      <c r="A598" s="119" t="s">
        <v>82</v>
      </c>
      <c r="B598" s="84" t="s">
        <v>1622</v>
      </c>
      <c r="C598" s="84" t="s">
        <v>2793</v>
      </c>
      <c r="D598" s="84" t="s">
        <v>9</v>
      </c>
      <c r="E598" s="120" t="s">
        <v>1121</v>
      </c>
      <c r="F598" s="84" t="s">
        <v>2954</v>
      </c>
      <c r="G598" s="84" t="s">
        <v>3430</v>
      </c>
      <c r="H598" s="70" t="s">
        <v>1</v>
      </c>
      <c r="I598" s="120">
        <v>39758</v>
      </c>
      <c r="J598" s="120" t="s">
        <v>3431</v>
      </c>
      <c r="K598" s="84" t="s">
        <v>3432</v>
      </c>
      <c r="L598" s="84" t="s">
        <v>2194</v>
      </c>
      <c r="M598" s="84" t="s">
        <v>3433</v>
      </c>
      <c r="N598" s="8" t="s">
        <v>4</v>
      </c>
      <c r="O598" s="121"/>
      <c r="P598" s="72"/>
    </row>
    <row r="599" spans="1:16" ht="117.6" customHeight="1">
      <c r="A599" s="21" t="s">
        <v>654</v>
      </c>
      <c r="B599" s="8" t="s">
        <v>1628</v>
      </c>
      <c r="C599" s="8" t="s">
        <v>1647</v>
      </c>
      <c r="D599" s="8" t="s">
        <v>59</v>
      </c>
      <c r="E599" s="8" t="s">
        <v>1121</v>
      </c>
      <c r="F599" s="8"/>
      <c r="G599" s="8" t="s">
        <v>66</v>
      </c>
      <c r="H599" s="70" t="s">
        <v>1</v>
      </c>
      <c r="I599" s="9">
        <v>40294</v>
      </c>
      <c r="J599" s="8" t="s">
        <v>2907</v>
      </c>
      <c r="K599" s="8" t="s">
        <v>3434</v>
      </c>
      <c r="L599" s="8" t="s">
        <v>2194</v>
      </c>
      <c r="M599" s="8" t="s">
        <v>3435</v>
      </c>
      <c r="N599" s="8" t="s">
        <v>4</v>
      </c>
      <c r="O599" s="8"/>
      <c r="P599" s="8"/>
    </row>
    <row r="600" spans="1:16" ht="79.95" customHeight="1">
      <c r="A600" s="21" t="s">
        <v>654</v>
      </c>
      <c r="B600" s="8" t="s">
        <v>1628</v>
      </c>
      <c r="C600" s="8" t="s">
        <v>1647</v>
      </c>
      <c r="D600" s="8" t="s">
        <v>59</v>
      </c>
      <c r="E600" s="8" t="s">
        <v>1121</v>
      </c>
      <c r="F600" s="8"/>
      <c r="G600" s="8" t="s">
        <v>66</v>
      </c>
      <c r="H600" s="70" t="s">
        <v>1</v>
      </c>
      <c r="I600" s="9">
        <v>40294</v>
      </c>
      <c r="J600" s="8" t="s">
        <v>2907</v>
      </c>
      <c r="K600" s="8" t="s">
        <v>3434</v>
      </c>
      <c r="L600" s="8" t="s">
        <v>2194</v>
      </c>
      <c r="M600" s="8" t="s">
        <v>3436</v>
      </c>
      <c r="N600" s="8" t="s">
        <v>4</v>
      </c>
      <c r="O600" s="8"/>
      <c r="P600" s="8"/>
    </row>
    <row r="601" spans="1:16" ht="79.95" customHeight="1">
      <c r="A601" s="21" t="s">
        <v>654</v>
      </c>
      <c r="B601" s="8" t="s">
        <v>1628</v>
      </c>
      <c r="C601" s="8" t="s">
        <v>1647</v>
      </c>
      <c r="D601" s="8" t="s">
        <v>59</v>
      </c>
      <c r="E601" s="8" t="s">
        <v>1454</v>
      </c>
      <c r="F601" s="8"/>
      <c r="G601" s="8" t="s">
        <v>2654</v>
      </c>
      <c r="H601" s="70" t="s">
        <v>1</v>
      </c>
      <c r="I601" s="9">
        <v>42746</v>
      </c>
      <c r="J601" s="8" t="s">
        <v>3437</v>
      </c>
      <c r="K601" s="8" t="s">
        <v>58</v>
      </c>
      <c r="L601" s="8" t="s">
        <v>2194</v>
      </c>
      <c r="M601" s="8" t="s">
        <v>656</v>
      </c>
      <c r="N601" s="8" t="s">
        <v>4</v>
      </c>
      <c r="O601" s="8"/>
      <c r="P601" s="8"/>
    </row>
    <row r="602" spans="1:16" ht="79.95" customHeight="1">
      <c r="A602" s="21" t="s">
        <v>654</v>
      </c>
      <c r="B602" s="8" t="s">
        <v>1628</v>
      </c>
      <c r="C602" s="8" t="s">
        <v>1647</v>
      </c>
      <c r="D602" s="8" t="s">
        <v>59</v>
      </c>
      <c r="E602" s="8" t="s">
        <v>1454</v>
      </c>
      <c r="F602" s="8"/>
      <c r="G602" s="8" t="s">
        <v>2654</v>
      </c>
      <c r="H602" s="70" t="s">
        <v>1</v>
      </c>
      <c r="I602" s="9">
        <v>42746</v>
      </c>
      <c r="J602" s="8" t="s">
        <v>3437</v>
      </c>
      <c r="K602" s="8" t="s">
        <v>58</v>
      </c>
      <c r="L602" s="8" t="s">
        <v>2194</v>
      </c>
      <c r="M602" s="8" t="s">
        <v>655</v>
      </c>
      <c r="N602" s="8" t="s">
        <v>4</v>
      </c>
      <c r="O602" s="8"/>
      <c r="P602" s="8"/>
    </row>
    <row r="603" spans="1:16" ht="79.95" customHeight="1">
      <c r="A603" s="21" t="s">
        <v>654</v>
      </c>
      <c r="B603" s="8" t="s">
        <v>1628</v>
      </c>
      <c r="C603" s="8" t="s">
        <v>1647</v>
      </c>
      <c r="D603" s="8" t="s">
        <v>59</v>
      </c>
      <c r="E603" s="8" t="s">
        <v>1454</v>
      </c>
      <c r="F603" s="8"/>
      <c r="G603" s="8" t="s">
        <v>2654</v>
      </c>
      <c r="H603" s="70" t="s">
        <v>1</v>
      </c>
      <c r="I603" s="9">
        <v>42746</v>
      </c>
      <c r="J603" s="8" t="s">
        <v>3437</v>
      </c>
      <c r="K603" s="8" t="s">
        <v>58</v>
      </c>
      <c r="L603" s="8" t="s">
        <v>2194</v>
      </c>
      <c r="M603" s="8" t="s">
        <v>653</v>
      </c>
      <c r="N603" s="8" t="s">
        <v>4</v>
      </c>
      <c r="O603" s="8"/>
      <c r="P603" s="8"/>
    </row>
    <row r="604" spans="1:16" ht="79.95" customHeight="1">
      <c r="A604" s="31" t="s">
        <v>267</v>
      </c>
      <c r="B604" s="22" t="s">
        <v>266</v>
      </c>
      <c r="C604" s="22" t="s">
        <v>265</v>
      </c>
      <c r="D604" s="22" t="s">
        <v>2</v>
      </c>
      <c r="E604" s="71" t="s">
        <v>1121</v>
      </c>
      <c r="F604" s="22" t="s">
        <v>264</v>
      </c>
      <c r="G604" s="22" t="s">
        <v>263</v>
      </c>
      <c r="H604" s="70" t="s">
        <v>1</v>
      </c>
      <c r="I604" s="30">
        <v>35339</v>
      </c>
      <c r="J604" s="30" t="s">
        <v>262</v>
      </c>
      <c r="K604" s="22" t="s">
        <v>652</v>
      </c>
      <c r="L604" s="22" t="s">
        <v>648</v>
      </c>
      <c r="M604" s="22" t="s">
        <v>651</v>
      </c>
      <c r="N604" s="8" t="s">
        <v>4</v>
      </c>
      <c r="O604" s="22"/>
      <c r="P604" s="32"/>
    </row>
    <row r="605" spans="1:16" ht="79.95" customHeight="1">
      <c r="A605" s="83" t="s">
        <v>390</v>
      </c>
      <c r="B605" s="122" t="s">
        <v>389</v>
      </c>
      <c r="C605" s="122" t="s">
        <v>389</v>
      </c>
      <c r="D605" s="122" t="s">
        <v>26</v>
      </c>
      <c r="E605" s="71" t="s">
        <v>223</v>
      </c>
      <c r="F605" s="122" t="s">
        <v>650</v>
      </c>
      <c r="G605" s="122" t="s">
        <v>650</v>
      </c>
      <c r="H605" s="70" t="s">
        <v>1</v>
      </c>
      <c r="I605" s="71">
        <v>33664</v>
      </c>
      <c r="J605" s="71" t="s">
        <v>649</v>
      </c>
      <c r="K605" s="122" t="s">
        <v>648</v>
      </c>
      <c r="L605" s="123" t="s">
        <v>648</v>
      </c>
      <c r="M605" s="122" t="s">
        <v>647</v>
      </c>
      <c r="N605" s="8" t="s">
        <v>4</v>
      </c>
      <c r="O605" s="124"/>
      <c r="P605" s="124"/>
    </row>
    <row r="606" spans="1:16" ht="79.95" customHeight="1">
      <c r="A606" s="21" t="s">
        <v>3438</v>
      </c>
      <c r="B606" s="8" t="s">
        <v>1445</v>
      </c>
      <c r="C606" s="8" t="s">
        <v>3439</v>
      </c>
      <c r="D606" s="8" t="s">
        <v>2</v>
      </c>
      <c r="E606" s="8" t="s">
        <v>1229</v>
      </c>
      <c r="F606" s="8" t="s">
        <v>1254</v>
      </c>
      <c r="G606" s="8" t="s">
        <v>3440</v>
      </c>
      <c r="H606" s="70" t="s">
        <v>1</v>
      </c>
      <c r="I606" s="9">
        <v>21025</v>
      </c>
      <c r="J606" s="8" t="s">
        <v>3441</v>
      </c>
      <c r="K606" s="8" t="s">
        <v>3442</v>
      </c>
      <c r="L606" s="75" t="s">
        <v>1128</v>
      </c>
      <c r="M606" s="8" t="s">
        <v>3443</v>
      </c>
      <c r="N606" s="70" t="s">
        <v>40</v>
      </c>
      <c r="O606" s="8"/>
      <c r="P606" s="8">
        <v>117</v>
      </c>
    </row>
    <row r="607" spans="1:16" ht="79.95" customHeight="1">
      <c r="A607" s="21" t="s">
        <v>3438</v>
      </c>
      <c r="B607" s="8" t="s">
        <v>1445</v>
      </c>
      <c r="C607" s="8" t="s">
        <v>3439</v>
      </c>
      <c r="D607" s="8" t="s">
        <v>2</v>
      </c>
      <c r="E607" s="8" t="s">
        <v>1229</v>
      </c>
      <c r="F607" s="8" t="s">
        <v>1254</v>
      </c>
      <c r="G607" s="8" t="s">
        <v>3440</v>
      </c>
      <c r="H607" s="70" t="s">
        <v>1</v>
      </c>
      <c r="I607" s="9">
        <v>21025</v>
      </c>
      <c r="J607" s="8" t="s">
        <v>3441</v>
      </c>
      <c r="K607" s="8" t="s">
        <v>3444</v>
      </c>
      <c r="L607" s="75" t="s">
        <v>1128</v>
      </c>
      <c r="M607" s="8" t="s">
        <v>3445</v>
      </c>
      <c r="N607" s="70" t="s">
        <v>40</v>
      </c>
      <c r="O607" s="8"/>
      <c r="P607" s="8">
        <v>22</v>
      </c>
    </row>
    <row r="608" spans="1:16" ht="79.95" customHeight="1">
      <c r="A608" s="21" t="s">
        <v>3438</v>
      </c>
      <c r="B608" s="8" t="s">
        <v>1445</v>
      </c>
      <c r="C608" s="8" t="s">
        <v>3439</v>
      </c>
      <c r="D608" s="8" t="s">
        <v>2</v>
      </c>
      <c r="E608" s="8" t="s">
        <v>1200</v>
      </c>
      <c r="F608" s="8" t="s">
        <v>3446</v>
      </c>
      <c r="G608" s="8" t="s">
        <v>3447</v>
      </c>
      <c r="H608" s="70" t="s">
        <v>1</v>
      </c>
      <c r="I608" s="9">
        <v>33357</v>
      </c>
      <c r="J608" s="8" t="s">
        <v>3360</v>
      </c>
      <c r="K608" s="8" t="s">
        <v>3448</v>
      </c>
      <c r="L608" s="75" t="s">
        <v>1128</v>
      </c>
      <c r="M608" s="8" t="s">
        <v>3449</v>
      </c>
      <c r="N608" s="70" t="s">
        <v>40</v>
      </c>
      <c r="O608" s="8"/>
      <c r="P608" s="8">
        <v>3</v>
      </c>
    </row>
    <row r="609" spans="1:16" ht="79.95" customHeight="1">
      <c r="A609" s="21" t="s">
        <v>3438</v>
      </c>
      <c r="B609" s="8" t="s">
        <v>1445</v>
      </c>
      <c r="C609" s="8" t="s">
        <v>3439</v>
      </c>
      <c r="D609" s="8" t="s">
        <v>2</v>
      </c>
      <c r="E609" s="8" t="s">
        <v>583</v>
      </c>
      <c r="F609" s="8" t="s">
        <v>2063</v>
      </c>
      <c r="G609" s="8" t="s">
        <v>3450</v>
      </c>
      <c r="H609" s="70" t="s">
        <v>1</v>
      </c>
      <c r="I609" s="9">
        <v>35562</v>
      </c>
      <c r="J609" s="8" t="s">
        <v>3451</v>
      </c>
      <c r="K609" s="8" t="s">
        <v>3452</v>
      </c>
      <c r="L609" s="78" t="s">
        <v>1139</v>
      </c>
      <c r="M609" s="8" t="s">
        <v>3453</v>
      </c>
      <c r="N609" s="70" t="s">
        <v>40</v>
      </c>
      <c r="O609" s="8"/>
      <c r="P609" s="8">
        <v>12</v>
      </c>
    </row>
    <row r="610" spans="1:16" ht="79.95" customHeight="1">
      <c r="A610" s="21" t="s">
        <v>3438</v>
      </c>
      <c r="B610" s="8" t="s">
        <v>1445</v>
      </c>
      <c r="C610" s="8" t="s">
        <v>3439</v>
      </c>
      <c r="D610" s="8" t="s">
        <v>2</v>
      </c>
      <c r="E610" s="8" t="s">
        <v>583</v>
      </c>
      <c r="F610" s="8" t="s">
        <v>2063</v>
      </c>
      <c r="G610" s="8" t="s">
        <v>3450</v>
      </c>
      <c r="H610" s="70" t="s">
        <v>1</v>
      </c>
      <c r="I610" s="9">
        <v>35562</v>
      </c>
      <c r="J610" s="8" t="s">
        <v>3451</v>
      </c>
      <c r="K610" s="8" t="s">
        <v>3454</v>
      </c>
      <c r="L610" s="78" t="s">
        <v>1139</v>
      </c>
      <c r="M610" s="8" t="s">
        <v>3455</v>
      </c>
      <c r="N610" s="70" t="s">
        <v>40</v>
      </c>
      <c r="O610" s="8"/>
      <c r="P610" s="8">
        <v>146</v>
      </c>
    </row>
    <row r="611" spans="1:16" ht="79.95" customHeight="1">
      <c r="A611" s="21" t="s">
        <v>646</v>
      </c>
      <c r="B611" s="8" t="s">
        <v>1445</v>
      </c>
      <c r="C611" s="8" t="s">
        <v>3439</v>
      </c>
      <c r="D611" s="8" t="s">
        <v>2</v>
      </c>
      <c r="E611" s="8" t="s">
        <v>583</v>
      </c>
      <c r="F611" s="8" t="s">
        <v>2063</v>
      </c>
      <c r="G611" s="8" t="s">
        <v>3450</v>
      </c>
      <c r="H611" s="70" t="s">
        <v>1</v>
      </c>
      <c r="I611" s="9">
        <v>35562</v>
      </c>
      <c r="J611" s="8" t="s">
        <v>645</v>
      </c>
      <c r="K611" s="8" t="s">
        <v>3456</v>
      </c>
      <c r="L611" s="75" t="s">
        <v>1128</v>
      </c>
      <c r="M611" s="8" t="s">
        <v>3457</v>
      </c>
      <c r="N611" s="70" t="s">
        <v>40</v>
      </c>
      <c r="O611" s="8"/>
      <c r="P611" s="8">
        <v>6</v>
      </c>
    </row>
    <row r="612" spans="1:16" ht="79.95" customHeight="1">
      <c r="A612" s="83" t="s">
        <v>3458</v>
      </c>
      <c r="B612" s="70" t="s">
        <v>1505</v>
      </c>
      <c r="C612" s="70" t="s">
        <v>3459</v>
      </c>
      <c r="D612" s="70" t="s">
        <v>2</v>
      </c>
      <c r="E612" s="71" t="s">
        <v>1229</v>
      </c>
      <c r="F612" s="70" t="s">
        <v>1275</v>
      </c>
      <c r="G612" s="70" t="s">
        <v>3460</v>
      </c>
      <c r="H612" s="70" t="s">
        <v>1</v>
      </c>
      <c r="I612" s="71">
        <v>34297</v>
      </c>
      <c r="J612" s="71" t="s">
        <v>3461</v>
      </c>
      <c r="K612" s="70" t="s">
        <v>3462</v>
      </c>
      <c r="L612" s="70" t="s">
        <v>3463</v>
      </c>
      <c r="M612" s="70" t="s">
        <v>3464</v>
      </c>
      <c r="N612" s="8" t="s">
        <v>4</v>
      </c>
      <c r="O612" s="8"/>
      <c r="P612" s="72"/>
    </row>
    <row r="613" spans="1:16" ht="79.95" customHeight="1">
      <c r="A613" s="83" t="s">
        <v>3458</v>
      </c>
      <c r="B613" s="70" t="s">
        <v>1505</v>
      </c>
      <c r="C613" s="70" t="s">
        <v>3459</v>
      </c>
      <c r="D613" s="70" t="s">
        <v>2</v>
      </c>
      <c r="E613" s="71" t="s">
        <v>1229</v>
      </c>
      <c r="F613" s="70" t="s">
        <v>1275</v>
      </c>
      <c r="G613" s="70" t="s">
        <v>3460</v>
      </c>
      <c r="H613" s="70" t="s">
        <v>1</v>
      </c>
      <c r="I613" s="71">
        <v>34297</v>
      </c>
      <c r="J613" s="71" t="s">
        <v>3461</v>
      </c>
      <c r="K613" s="70" t="s">
        <v>3465</v>
      </c>
      <c r="L613" s="70" t="s">
        <v>3463</v>
      </c>
      <c r="M613" s="70" t="s">
        <v>3466</v>
      </c>
      <c r="N613" s="8" t="s">
        <v>4</v>
      </c>
      <c r="O613" s="8"/>
      <c r="P613" s="72"/>
    </row>
    <row r="614" spans="1:16" ht="79.95" customHeight="1">
      <c r="A614" s="83" t="s">
        <v>211</v>
      </c>
      <c r="B614" s="70" t="s">
        <v>1560</v>
      </c>
      <c r="C614" s="70" t="s">
        <v>1560</v>
      </c>
      <c r="D614" s="70" t="s">
        <v>26</v>
      </c>
      <c r="E614" s="71" t="s">
        <v>1121</v>
      </c>
      <c r="F614" s="70" t="s">
        <v>210</v>
      </c>
      <c r="G614" s="70" t="s">
        <v>209</v>
      </c>
      <c r="H614" s="70" t="s">
        <v>1</v>
      </c>
      <c r="I614" s="71">
        <v>34645</v>
      </c>
      <c r="J614" s="71" t="s">
        <v>1561</v>
      </c>
      <c r="K614" s="70" t="s">
        <v>644</v>
      </c>
      <c r="L614" s="70" t="s">
        <v>3463</v>
      </c>
      <c r="M614" s="70" t="s">
        <v>3467</v>
      </c>
      <c r="N614" s="8" t="s">
        <v>4</v>
      </c>
      <c r="O614" s="70"/>
      <c r="P614" s="72"/>
    </row>
    <row r="615" spans="1:16" ht="79.95" customHeight="1">
      <c r="A615" s="21" t="s">
        <v>1976</v>
      </c>
      <c r="B615" s="8" t="s">
        <v>1325</v>
      </c>
      <c r="C615" s="8" t="s">
        <v>1977</v>
      </c>
      <c r="D615" s="8" t="s">
        <v>9</v>
      </c>
      <c r="E615" s="8" t="s">
        <v>2322</v>
      </c>
      <c r="F615" s="8" t="s">
        <v>2323</v>
      </c>
      <c r="G615" s="8" t="s">
        <v>2324</v>
      </c>
      <c r="H615" s="70" t="s">
        <v>1</v>
      </c>
      <c r="I615" s="9">
        <v>32604</v>
      </c>
      <c r="J615" s="8" t="s">
        <v>1979</v>
      </c>
      <c r="K615" s="8" t="s">
        <v>3468</v>
      </c>
      <c r="L615" s="8" t="s">
        <v>1210</v>
      </c>
      <c r="M615" s="8" t="s">
        <v>3469</v>
      </c>
      <c r="N615" s="8" t="s">
        <v>4</v>
      </c>
      <c r="O615" s="8"/>
      <c r="P615" s="8"/>
    </row>
    <row r="616" spans="1:16" ht="79.95" customHeight="1">
      <c r="A616" s="21" t="s">
        <v>2857</v>
      </c>
      <c r="B616" s="8" t="s">
        <v>2190</v>
      </c>
      <c r="C616" s="8" t="s">
        <v>2858</v>
      </c>
      <c r="D616" s="8" t="s">
        <v>59</v>
      </c>
      <c r="E616" s="8" t="s">
        <v>583</v>
      </c>
      <c r="F616" s="8" t="s">
        <v>2896</v>
      </c>
      <c r="G616" s="8" t="s">
        <v>2897</v>
      </c>
      <c r="H616" s="70" t="s">
        <v>1</v>
      </c>
      <c r="I616" s="9">
        <v>29206</v>
      </c>
      <c r="J616" s="8" t="s">
        <v>2167</v>
      </c>
      <c r="K616" s="8" t="s">
        <v>3470</v>
      </c>
      <c r="L616" s="8" t="s">
        <v>1210</v>
      </c>
      <c r="M616" s="8" t="s">
        <v>3471</v>
      </c>
      <c r="N616" s="8" t="s">
        <v>4</v>
      </c>
      <c r="O616" s="8"/>
      <c r="P616" s="8"/>
    </row>
    <row r="617" spans="1:16" ht="79.95" customHeight="1">
      <c r="A617" s="21" t="s">
        <v>2857</v>
      </c>
      <c r="B617" s="8" t="s">
        <v>2190</v>
      </c>
      <c r="C617" s="8" t="s">
        <v>2858</v>
      </c>
      <c r="D617" s="8" t="s">
        <v>59</v>
      </c>
      <c r="E617" s="8" t="s">
        <v>583</v>
      </c>
      <c r="F617" s="8" t="s">
        <v>2896</v>
      </c>
      <c r="G617" s="8" t="s">
        <v>2897</v>
      </c>
      <c r="H617" s="70" t="s">
        <v>1</v>
      </c>
      <c r="I617" s="9">
        <v>29206</v>
      </c>
      <c r="J617" s="8" t="s">
        <v>2167</v>
      </c>
      <c r="K617" s="8" t="s">
        <v>3472</v>
      </c>
      <c r="L617" s="8" t="s">
        <v>1210</v>
      </c>
      <c r="M617" s="8" t="s">
        <v>3473</v>
      </c>
      <c r="N617" s="8" t="s">
        <v>4</v>
      </c>
      <c r="O617" s="8"/>
      <c r="P617" s="8"/>
    </row>
    <row r="618" spans="1:16" ht="79.95" customHeight="1">
      <c r="A618" s="83" t="s">
        <v>376</v>
      </c>
      <c r="B618" s="70" t="s">
        <v>375</v>
      </c>
      <c r="C618" s="70" t="s">
        <v>374</v>
      </c>
      <c r="D618" s="70" t="s">
        <v>2</v>
      </c>
      <c r="E618" s="8" t="s">
        <v>583</v>
      </c>
      <c r="F618" s="70" t="s">
        <v>3474</v>
      </c>
      <c r="G618" s="70" t="s">
        <v>3475</v>
      </c>
      <c r="H618" s="70" t="s">
        <v>1</v>
      </c>
      <c r="I618" s="71">
        <v>31927</v>
      </c>
      <c r="J618" s="71" t="s">
        <v>3476</v>
      </c>
      <c r="K618" s="70" t="s">
        <v>3477</v>
      </c>
      <c r="L618" s="70" t="s">
        <v>1149</v>
      </c>
      <c r="M618" s="70" t="s">
        <v>3478</v>
      </c>
      <c r="N618" s="70" t="s">
        <v>40</v>
      </c>
      <c r="O618" s="70"/>
      <c r="P618" s="72"/>
    </row>
    <row r="619" spans="1:16" ht="79.95" customHeight="1">
      <c r="A619" s="83" t="s">
        <v>376</v>
      </c>
      <c r="B619" s="70" t="s">
        <v>375</v>
      </c>
      <c r="C619" s="70" t="s">
        <v>374</v>
      </c>
      <c r="D619" s="70" t="s">
        <v>2</v>
      </c>
      <c r="E619" s="71" t="s">
        <v>1229</v>
      </c>
      <c r="F619" s="70" t="s">
        <v>2328</v>
      </c>
      <c r="G619" s="70" t="s">
        <v>2329</v>
      </c>
      <c r="H619" s="70" t="s">
        <v>1</v>
      </c>
      <c r="I619" s="71">
        <v>22627</v>
      </c>
      <c r="J619" s="71" t="s">
        <v>3479</v>
      </c>
      <c r="K619" s="70" t="s">
        <v>3480</v>
      </c>
      <c r="L619" s="70" t="s">
        <v>1149</v>
      </c>
      <c r="M619" s="70" t="s">
        <v>3481</v>
      </c>
      <c r="N619" s="70" t="s">
        <v>40</v>
      </c>
      <c r="O619" s="70"/>
      <c r="P619" s="72" t="s">
        <v>643</v>
      </c>
    </row>
    <row r="620" spans="1:16" ht="79.95" customHeight="1">
      <c r="A620" s="83" t="s">
        <v>3063</v>
      </c>
      <c r="B620" s="70" t="s">
        <v>1445</v>
      </c>
      <c r="C620" s="70" t="s">
        <v>3064</v>
      </c>
      <c r="D620" s="70" t="s">
        <v>2</v>
      </c>
      <c r="E620" s="71" t="s">
        <v>1283</v>
      </c>
      <c r="F620" s="70" t="s">
        <v>3065</v>
      </c>
      <c r="G620" s="70" t="s">
        <v>3066</v>
      </c>
      <c r="H620" s="70" t="s">
        <v>1</v>
      </c>
      <c r="I620" s="71">
        <v>28173</v>
      </c>
      <c r="J620" s="71" t="s">
        <v>2687</v>
      </c>
      <c r="K620" s="70" t="s">
        <v>3482</v>
      </c>
      <c r="L620" s="70" t="s">
        <v>2013</v>
      </c>
      <c r="M620" s="70" t="s">
        <v>3483</v>
      </c>
      <c r="N620" s="70" t="s">
        <v>40</v>
      </c>
      <c r="O620" s="70"/>
      <c r="P620" s="72">
        <v>70</v>
      </c>
    </row>
    <row r="621" spans="1:16" ht="79.95" customHeight="1">
      <c r="A621" s="83" t="s">
        <v>3063</v>
      </c>
      <c r="B621" s="70" t="s">
        <v>1445</v>
      </c>
      <c r="C621" s="70" t="s">
        <v>3064</v>
      </c>
      <c r="D621" s="70" t="s">
        <v>2</v>
      </c>
      <c r="E621" s="71" t="s">
        <v>1283</v>
      </c>
      <c r="F621" s="70" t="s">
        <v>3065</v>
      </c>
      <c r="G621" s="70" t="s">
        <v>3066</v>
      </c>
      <c r="H621" s="70" t="s">
        <v>1</v>
      </c>
      <c r="I621" s="71">
        <v>28173</v>
      </c>
      <c r="J621" s="71" t="s">
        <v>2687</v>
      </c>
      <c r="K621" s="70" t="s">
        <v>3484</v>
      </c>
      <c r="L621" s="78" t="s">
        <v>1139</v>
      </c>
      <c r="M621" s="70" t="s">
        <v>3485</v>
      </c>
      <c r="N621" s="70" t="s">
        <v>40</v>
      </c>
      <c r="O621" s="70"/>
      <c r="P621" s="72">
        <v>90</v>
      </c>
    </row>
    <row r="622" spans="1:16" ht="79.95" customHeight="1">
      <c r="A622" s="83" t="s">
        <v>3063</v>
      </c>
      <c r="B622" s="70" t="s">
        <v>1445</v>
      </c>
      <c r="C622" s="70" t="s">
        <v>3064</v>
      </c>
      <c r="D622" s="70" t="s">
        <v>2</v>
      </c>
      <c r="E622" s="71" t="s">
        <v>1283</v>
      </c>
      <c r="F622" s="70" t="s">
        <v>3065</v>
      </c>
      <c r="G622" s="70" t="s">
        <v>3066</v>
      </c>
      <c r="H622" s="70" t="s">
        <v>1</v>
      </c>
      <c r="I622" s="71">
        <v>28173</v>
      </c>
      <c r="J622" s="71" t="s">
        <v>2687</v>
      </c>
      <c r="K622" s="70" t="s">
        <v>3486</v>
      </c>
      <c r="L622" s="75" t="s">
        <v>1128</v>
      </c>
      <c r="M622" s="70" t="s">
        <v>3487</v>
      </c>
      <c r="N622" s="70" t="s">
        <v>40</v>
      </c>
      <c r="O622" s="70"/>
      <c r="P622" s="8">
        <v>1200</v>
      </c>
    </row>
    <row r="623" spans="1:16" ht="79.95" customHeight="1">
      <c r="A623" s="83" t="s">
        <v>3063</v>
      </c>
      <c r="B623" s="70" t="s">
        <v>1445</v>
      </c>
      <c r="C623" s="70" t="s">
        <v>3064</v>
      </c>
      <c r="D623" s="70" t="s">
        <v>2</v>
      </c>
      <c r="E623" s="71" t="s">
        <v>1283</v>
      </c>
      <c r="F623" s="70" t="s">
        <v>3065</v>
      </c>
      <c r="G623" s="70" t="s">
        <v>3066</v>
      </c>
      <c r="H623" s="70" t="s">
        <v>1</v>
      </c>
      <c r="I623" s="71">
        <v>28173</v>
      </c>
      <c r="J623" s="71" t="s">
        <v>2687</v>
      </c>
      <c r="K623" s="70" t="s">
        <v>3488</v>
      </c>
      <c r="L623" s="75" t="s">
        <v>1128</v>
      </c>
      <c r="M623" s="70" t="s">
        <v>3489</v>
      </c>
      <c r="N623" s="70" t="s">
        <v>40</v>
      </c>
      <c r="O623" s="70"/>
      <c r="P623" s="8">
        <v>1400</v>
      </c>
    </row>
    <row r="624" spans="1:16" s="68" customFormat="1" ht="79.95" customHeight="1">
      <c r="A624" s="83" t="s">
        <v>3063</v>
      </c>
      <c r="B624" s="70" t="s">
        <v>1445</v>
      </c>
      <c r="C624" s="70" t="s">
        <v>3064</v>
      </c>
      <c r="D624" s="70" t="s">
        <v>2</v>
      </c>
      <c r="E624" s="71" t="s">
        <v>1283</v>
      </c>
      <c r="F624" s="70" t="s">
        <v>3065</v>
      </c>
      <c r="G624" s="70" t="s">
        <v>3066</v>
      </c>
      <c r="H624" s="70" t="s">
        <v>1</v>
      </c>
      <c r="I624" s="71">
        <v>28173</v>
      </c>
      <c r="J624" s="71" t="s">
        <v>2687</v>
      </c>
      <c r="K624" s="70" t="s">
        <v>3490</v>
      </c>
      <c r="L624" s="70" t="s">
        <v>2013</v>
      </c>
      <c r="M624" s="70" t="s">
        <v>3491</v>
      </c>
      <c r="N624" s="70" t="s">
        <v>0</v>
      </c>
      <c r="O624" s="70" t="s">
        <v>3492</v>
      </c>
      <c r="P624" s="72">
        <v>10</v>
      </c>
    </row>
    <row r="625" spans="1:16" s="68" customFormat="1" ht="95.4" customHeight="1">
      <c r="A625" s="21" t="s">
        <v>2857</v>
      </c>
      <c r="B625" s="8" t="s">
        <v>2190</v>
      </c>
      <c r="C625" s="8" t="s">
        <v>2858</v>
      </c>
      <c r="D625" s="8" t="s">
        <v>59</v>
      </c>
      <c r="E625" s="8" t="s">
        <v>583</v>
      </c>
      <c r="F625" s="8" t="s">
        <v>2896</v>
      </c>
      <c r="G625" s="8" t="s">
        <v>2897</v>
      </c>
      <c r="H625" s="70" t="s">
        <v>1</v>
      </c>
      <c r="I625" s="9">
        <v>29206</v>
      </c>
      <c r="J625" s="8" t="s">
        <v>2167</v>
      </c>
      <c r="K625" s="8" t="s">
        <v>3493</v>
      </c>
      <c r="L625" s="16" t="s">
        <v>1210</v>
      </c>
      <c r="M625" s="8" t="s">
        <v>3494</v>
      </c>
      <c r="N625" s="8" t="s">
        <v>4</v>
      </c>
      <c r="O625" s="8"/>
      <c r="P625" s="8"/>
    </row>
    <row r="626" spans="1:16" s="68" customFormat="1" ht="79.95" customHeight="1">
      <c r="A626" s="83" t="s">
        <v>3063</v>
      </c>
      <c r="B626" s="70" t="s">
        <v>1445</v>
      </c>
      <c r="C626" s="70" t="s">
        <v>3064</v>
      </c>
      <c r="D626" s="70" t="s">
        <v>2</v>
      </c>
      <c r="E626" s="71" t="s">
        <v>1283</v>
      </c>
      <c r="F626" s="70" t="s">
        <v>3065</v>
      </c>
      <c r="G626" s="70" t="s">
        <v>3066</v>
      </c>
      <c r="H626" s="70" t="s">
        <v>1</v>
      </c>
      <c r="I626" s="71">
        <v>28173</v>
      </c>
      <c r="J626" s="71" t="s">
        <v>2687</v>
      </c>
      <c r="K626" s="70" t="s">
        <v>3495</v>
      </c>
      <c r="L626" s="78" t="s">
        <v>1139</v>
      </c>
      <c r="M626" s="70" t="s">
        <v>3496</v>
      </c>
      <c r="N626" s="70" t="s">
        <v>0</v>
      </c>
      <c r="O626" s="70" t="s">
        <v>3497</v>
      </c>
      <c r="P626" s="72">
        <v>10400</v>
      </c>
    </row>
    <row r="627" spans="1:16" s="68" customFormat="1" ht="79.95" customHeight="1">
      <c r="A627" s="21" t="s">
        <v>3498</v>
      </c>
      <c r="B627" s="8" t="s">
        <v>1445</v>
      </c>
      <c r="C627" s="8" t="s">
        <v>3499</v>
      </c>
      <c r="D627" s="8" t="s">
        <v>2</v>
      </c>
      <c r="E627" s="8" t="s">
        <v>1283</v>
      </c>
      <c r="F627" s="8" t="s">
        <v>3500</v>
      </c>
      <c r="G627" s="8" t="s">
        <v>3501</v>
      </c>
      <c r="H627" s="70" t="s">
        <v>1</v>
      </c>
      <c r="I627" s="9">
        <v>30650</v>
      </c>
      <c r="J627" s="8" t="s">
        <v>3502</v>
      </c>
      <c r="K627" s="8" t="s">
        <v>3503</v>
      </c>
      <c r="L627" s="8" t="s">
        <v>1986</v>
      </c>
      <c r="M627" s="8" t="s">
        <v>3504</v>
      </c>
      <c r="N627" s="70" t="s">
        <v>0</v>
      </c>
      <c r="O627" s="8" t="s">
        <v>3505</v>
      </c>
      <c r="P627" s="8">
        <v>9</v>
      </c>
    </row>
    <row r="628" spans="1:16" s="68" customFormat="1" ht="79.95" customHeight="1">
      <c r="A628" s="83" t="s">
        <v>211</v>
      </c>
      <c r="B628" s="70" t="s">
        <v>1546</v>
      </c>
      <c r="C628" s="70" t="s">
        <v>1546</v>
      </c>
      <c r="D628" s="70" t="s">
        <v>26</v>
      </c>
      <c r="E628" s="71" t="s">
        <v>45</v>
      </c>
      <c r="F628" s="70" t="s">
        <v>1745</v>
      </c>
      <c r="G628" s="70" t="s">
        <v>1745</v>
      </c>
      <c r="H628" s="70" t="s">
        <v>1</v>
      </c>
      <c r="I628" s="71">
        <v>43299</v>
      </c>
      <c r="J628" s="71" t="s">
        <v>353</v>
      </c>
      <c r="K628" s="70" t="s">
        <v>642</v>
      </c>
      <c r="L628" s="70" t="s">
        <v>1210</v>
      </c>
      <c r="M628" s="70" t="s">
        <v>3506</v>
      </c>
      <c r="N628" s="8" t="s">
        <v>4</v>
      </c>
      <c r="O628" s="70"/>
      <c r="P628" s="72"/>
    </row>
    <row r="629" spans="1:16" s="68" customFormat="1" ht="79.95" customHeight="1">
      <c r="A629" s="83" t="s">
        <v>3507</v>
      </c>
      <c r="B629" s="70" t="s">
        <v>1445</v>
      </c>
      <c r="C629" s="70" t="s">
        <v>3508</v>
      </c>
      <c r="D629" s="70" t="s">
        <v>2</v>
      </c>
      <c r="E629" s="71" t="s">
        <v>1283</v>
      </c>
      <c r="F629" s="70" t="s">
        <v>1540</v>
      </c>
      <c r="G629" s="70" t="s">
        <v>3509</v>
      </c>
      <c r="H629" s="70" t="s">
        <v>1</v>
      </c>
      <c r="I629" s="71">
        <v>30004</v>
      </c>
      <c r="J629" s="71" t="s">
        <v>3510</v>
      </c>
      <c r="K629" s="83" t="s">
        <v>3511</v>
      </c>
      <c r="L629" s="78" t="s">
        <v>1139</v>
      </c>
      <c r="M629" s="70" t="s">
        <v>3512</v>
      </c>
      <c r="N629" s="70" t="s">
        <v>40</v>
      </c>
      <c r="O629" s="70"/>
      <c r="P629" s="72">
        <v>100</v>
      </c>
    </row>
    <row r="630" spans="1:16" s="68" customFormat="1" ht="79.95" customHeight="1">
      <c r="A630" s="83" t="s">
        <v>3507</v>
      </c>
      <c r="B630" s="70" t="s">
        <v>1445</v>
      </c>
      <c r="C630" s="70" t="s">
        <v>3508</v>
      </c>
      <c r="D630" s="70" t="s">
        <v>2</v>
      </c>
      <c r="E630" s="71" t="s">
        <v>1283</v>
      </c>
      <c r="F630" s="70" t="s">
        <v>1540</v>
      </c>
      <c r="G630" s="70" t="s">
        <v>3509</v>
      </c>
      <c r="H630" s="70" t="s">
        <v>1</v>
      </c>
      <c r="I630" s="71">
        <v>30004</v>
      </c>
      <c r="J630" s="71" t="s">
        <v>3510</v>
      </c>
      <c r="K630" s="70" t="s">
        <v>3513</v>
      </c>
      <c r="L630" s="70" t="s">
        <v>1149</v>
      </c>
      <c r="M630" s="70" t="s">
        <v>3514</v>
      </c>
      <c r="N630" s="70" t="s">
        <v>0</v>
      </c>
      <c r="O630" s="70" t="s">
        <v>3515</v>
      </c>
      <c r="P630" s="72">
        <v>120</v>
      </c>
    </row>
    <row r="631" spans="1:16" s="68" customFormat="1" ht="79.95" customHeight="1">
      <c r="A631" s="83" t="s">
        <v>211</v>
      </c>
      <c r="B631" s="70" t="s">
        <v>1560</v>
      </c>
      <c r="C631" s="70" t="s">
        <v>1560</v>
      </c>
      <c r="D631" s="70" t="s">
        <v>26</v>
      </c>
      <c r="E631" s="71" t="s">
        <v>1121</v>
      </c>
      <c r="F631" s="70" t="s">
        <v>210</v>
      </c>
      <c r="G631" s="70" t="s">
        <v>209</v>
      </c>
      <c r="H631" s="70" t="s">
        <v>1</v>
      </c>
      <c r="I631" s="71">
        <v>34645</v>
      </c>
      <c r="J631" s="71" t="s">
        <v>1561</v>
      </c>
      <c r="K631" s="70" t="s">
        <v>641</v>
      </c>
      <c r="L631" s="70" t="s">
        <v>3516</v>
      </c>
      <c r="M631" s="70" t="s">
        <v>640</v>
      </c>
      <c r="N631" s="8" t="s">
        <v>4</v>
      </c>
      <c r="O631" s="70"/>
      <c r="P631" s="72"/>
    </row>
    <row r="632" spans="1:16" s="68" customFormat="1" ht="79.95" customHeight="1">
      <c r="A632" s="21" t="s">
        <v>639</v>
      </c>
      <c r="B632" s="8" t="s">
        <v>1628</v>
      </c>
      <c r="C632" s="8" t="s">
        <v>1628</v>
      </c>
      <c r="D632" s="8" t="s">
        <v>26</v>
      </c>
      <c r="E632" s="8" t="s">
        <v>1229</v>
      </c>
      <c r="F632" s="8" t="s">
        <v>1632</v>
      </c>
      <c r="G632" s="8" t="s">
        <v>1632</v>
      </c>
      <c r="H632" s="70" t="s">
        <v>1</v>
      </c>
      <c r="I632" s="9">
        <v>30154</v>
      </c>
      <c r="J632" s="8" t="s">
        <v>3517</v>
      </c>
      <c r="K632" s="8" t="s">
        <v>3518</v>
      </c>
      <c r="L632" s="8" t="s">
        <v>3519</v>
      </c>
      <c r="M632" s="8" t="s">
        <v>3520</v>
      </c>
      <c r="N632" s="8" t="s">
        <v>4</v>
      </c>
      <c r="O632" s="8"/>
      <c r="P632" s="8"/>
    </row>
    <row r="633" spans="1:16" s="68" customFormat="1" ht="79.95" customHeight="1">
      <c r="A633" s="83" t="s">
        <v>211</v>
      </c>
      <c r="B633" s="70" t="s">
        <v>1560</v>
      </c>
      <c r="C633" s="70" t="s">
        <v>1560</v>
      </c>
      <c r="D633" s="70" t="s">
        <v>26</v>
      </c>
      <c r="E633" s="71" t="s">
        <v>1121</v>
      </c>
      <c r="F633" s="70" t="s">
        <v>210</v>
      </c>
      <c r="G633" s="70" t="s">
        <v>209</v>
      </c>
      <c r="H633" s="70" t="s">
        <v>1</v>
      </c>
      <c r="I633" s="71">
        <v>34645</v>
      </c>
      <c r="J633" s="71" t="s">
        <v>1561</v>
      </c>
      <c r="K633" s="70" t="s">
        <v>638</v>
      </c>
      <c r="L633" s="70" t="s">
        <v>3521</v>
      </c>
      <c r="M633" s="70" t="s">
        <v>3522</v>
      </c>
      <c r="N633" s="8" t="s">
        <v>4</v>
      </c>
      <c r="O633" s="70"/>
      <c r="P633" s="72"/>
    </row>
    <row r="634" spans="1:16" s="68" customFormat="1" ht="79.95" customHeight="1">
      <c r="A634" s="21" t="s">
        <v>637</v>
      </c>
      <c r="B634" s="8" t="s">
        <v>1622</v>
      </c>
      <c r="C634" s="8" t="s">
        <v>2780</v>
      </c>
      <c r="D634" s="8" t="s">
        <v>9</v>
      </c>
      <c r="E634" s="8" t="s">
        <v>583</v>
      </c>
      <c r="F634" s="8" t="s">
        <v>2794</v>
      </c>
      <c r="G634" s="8" t="s">
        <v>3523</v>
      </c>
      <c r="H634" s="70" t="s">
        <v>1</v>
      </c>
      <c r="I634" s="9">
        <v>29514</v>
      </c>
      <c r="J634" s="8" t="s">
        <v>3524</v>
      </c>
      <c r="K634" s="8" t="s">
        <v>3525</v>
      </c>
      <c r="L634" s="8" t="s">
        <v>3526</v>
      </c>
      <c r="M634" s="8" t="s">
        <v>3527</v>
      </c>
      <c r="N634" s="8" t="s">
        <v>4</v>
      </c>
      <c r="O634" s="8"/>
      <c r="P634" s="8"/>
    </row>
    <row r="635" spans="1:16" s="68" customFormat="1" ht="79.95" customHeight="1">
      <c r="A635" s="21" t="s">
        <v>637</v>
      </c>
      <c r="B635" s="8" t="s">
        <v>1622</v>
      </c>
      <c r="C635" s="8" t="s">
        <v>2780</v>
      </c>
      <c r="D635" s="8" t="s">
        <v>9</v>
      </c>
      <c r="E635" s="8" t="s">
        <v>583</v>
      </c>
      <c r="F635" s="8" t="s">
        <v>2794</v>
      </c>
      <c r="G635" s="8" t="s">
        <v>3523</v>
      </c>
      <c r="H635" s="70" t="s">
        <v>1</v>
      </c>
      <c r="I635" s="9">
        <v>29514</v>
      </c>
      <c r="J635" s="8" t="s">
        <v>3524</v>
      </c>
      <c r="K635" s="8" t="s">
        <v>3528</v>
      </c>
      <c r="L635" s="8" t="s">
        <v>3526</v>
      </c>
      <c r="M635" s="8" t="s">
        <v>3529</v>
      </c>
      <c r="N635" s="8" t="s">
        <v>4</v>
      </c>
      <c r="O635" s="8"/>
      <c r="P635" s="8"/>
    </row>
    <row r="636" spans="1:16" s="68" customFormat="1" ht="79.95" customHeight="1">
      <c r="A636" s="21" t="s">
        <v>522</v>
      </c>
      <c r="B636" s="8" t="s">
        <v>1117</v>
      </c>
      <c r="C636" s="8" t="s">
        <v>1347</v>
      </c>
      <c r="D636" s="8" t="s">
        <v>2</v>
      </c>
      <c r="E636" s="8" t="s">
        <v>1195</v>
      </c>
      <c r="F636" s="8" t="s">
        <v>1154</v>
      </c>
      <c r="G636" s="8" t="s">
        <v>1353</v>
      </c>
      <c r="H636" s="70" t="s">
        <v>1</v>
      </c>
      <c r="I636" s="9">
        <v>26550</v>
      </c>
      <c r="J636" s="8" t="s">
        <v>1354</v>
      </c>
      <c r="K636" s="8" t="s">
        <v>3530</v>
      </c>
      <c r="L636" s="16" t="s">
        <v>623</v>
      </c>
      <c r="M636" s="8" t="s">
        <v>3531</v>
      </c>
      <c r="N636" s="8" t="s">
        <v>4</v>
      </c>
      <c r="O636" s="8"/>
      <c r="P636" s="8"/>
    </row>
    <row r="637" spans="1:16" s="68" customFormat="1" ht="79.95" customHeight="1">
      <c r="A637" s="21" t="s">
        <v>522</v>
      </c>
      <c r="B637" s="8" t="s">
        <v>1117</v>
      </c>
      <c r="C637" s="8" t="s">
        <v>1347</v>
      </c>
      <c r="D637" s="8" t="s">
        <v>2</v>
      </c>
      <c r="E637" s="8" t="s">
        <v>1195</v>
      </c>
      <c r="F637" s="8" t="s">
        <v>1154</v>
      </c>
      <c r="G637" s="8" t="s">
        <v>1348</v>
      </c>
      <c r="H637" s="70" t="s">
        <v>1</v>
      </c>
      <c r="I637" s="9">
        <v>33420</v>
      </c>
      <c r="J637" s="8" t="s">
        <v>1357</v>
      </c>
      <c r="K637" s="8" t="s">
        <v>3530</v>
      </c>
      <c r="L637" s="8" t="s">
        <v>623</v>
      </c>
      <c r="M637" s="8" t="s">
        <v>636</v>
      </c>
      <c r="N637" s="8" t="s">
        <v>4</v>
      </c>
      <c r="O637" s="8"/>
      <c r="P637" s="8"/>
    </row>
    <row r="638" spans="1:16" s="68" customFormat="1" ht="79.95" customHeight="1">
      <c r="A638" s="21" t="s">
        <v>522</v>
      </c>
      <c r="B638" s="8" t="s">
        <v>1117</v>
      </c>
      <c r="C638" s="8" t="s">
        <v>1347</v>
      </c>
      <c r="D638" s="8" t="s">
        <v>2</v>
      </c>
      <c r="E638" s="8" t="s">
        <v>1195</v>
      </c>
      <c r="F638" s="8" t="s">
        <v>1154</v>
      </c>
      <c r="G638" s="8" t="s">
        <v>1208</v>
      </c>
      <c r="H638" s="70" t="s">
        <v>1</v>
      </c>
      <c r="I638" s="9">
        <v>37143</v>
      </c>
      <c r="J638" s="8" t="s">
        <v>1358</v>
      </c>
      <c r="K638" s="8" t="s">
        <v>3530</v>
      </c>
      <c r="L638" s="16" t="s">
        <v>623</v>
      </c>
      <c r="M638" s="8" t="s">
        <v>636</v>
      </c>
      <c r="N638" s="8" t="s">
        <v>4</v>
      </c>
      <c r="O638" s="8"/>
      <c r="P638" s="8"/>
    </row>
    <row r="639" spans="1:16" s="68" customFormat="1" ht="79.95" customHeight="1">
      <c r="A639" s="83" t="s">
        <v>370</v>
      </c>
      <c r="B639" s="70" t="s">
        <v>635</v>
      </c>
      <c r="C639" s="70" t="s">
        <v>635</v>
      </c>
      <c r="D639" s="70" t="s">
        <v>26</v>
      </c>
      <c r="E639" s="71" t="s">
        <v>583</v>
      </c>
      <c r="F639" s="70" t="s">
        <v>1481</v>
      </c>
      <c r="G639" s="70" t="s">
        <v>1481</v>
      </c>
      <c r="H639" s="70" t="s">
        <v>1</v>
      </c>
      <c r="I639" s="71">
        <v>39752</v>
      </c>
      <c r="J639" s="71" t="s">
        <v>634</v>
      </c>
      <c r="K639" s="70" t="s">
        <v>633</v>
      </c>
      <c r="L639" s="70" t="s">
        <v>2718</v>
      </c>
      <c r="M639" s="70" t="s">
        <v>632</v>
      </c>
      <c r="N639" s="70" t="s">
        <v>0</v>
      </c>
      <c r="O639" s="70" t="s">
        <v>3532</v>
      </c>
      <c r="P639" s="72">
        <v>64</v>
      </c>
    </row>
    <row r="640" spans="1:16" s="68" customFormat="1" ht="79.95" customHeight="1">
      <c r="A640" s="125" t="s">
        <v>3533</v>
      </c>
      <c r="B640" s="70" t="s">
        <v>1468</v>
      </c>
      <c r="C640" s="70" t="s">
        <v>3534</v>
      </c>
      <c r="D640" s="70" t="s">
        <v>59</v>
      </c>
      <c r="E640" s="71" t="s">
        <v>604</v>
      </c>
      <c r="F640" s="70" t="s">
        <v>629</v>
      </c>
      <c r="G640" s="70" t="s">
        <v>603</v>
      </c>
      <c r="H640" s="70" t="s">
        <v>1</v>
      </c>
      <c r="I640" s="71">
        <v>28537</v>
      </c>
      <c r="J640" s="71" t="s">
        <v>628</v>
      </c>
      <c r="K640" s="70" t="s">
        <v>631</v>
      </c>
      <c r="L640" s="70" t="s">
        <v>1149</v>
      </c>
      <c r="M640" s="70" t="s">
        <v>630</v>
      </c>
      <c r="N640" s="70" t="s">
        <v>40</v>
      </c>
      <c r="O640" s="70"/>
      <c r="P640" s="72"/>
    </row>
    <row r="641" spans="1:16" s="68" customFormat="1" ht="79.95" customHeight="1">
      <c r="A641" s="125" t="s">
        <v>3533</v>
      </c>
      <c r="B641" s="70" t="s">
        <v>1468</v>
      </c>
      <c r="C641" s="70" t="s">
        <v>3534</v>
      </c>
      <c r="D641" s="70" t="s">
        <v>59</v>
      </c>
      <c r="E641" s="71" t="s">
        <v>604</v>
      </c>
      <c r="F641" s="70" t="s">
        <v>629</v>
      </c>
      <c r="G641" s="70" t="s">
        <v>603</v>
      </c>
      <c r="H641" s="70" t="s">
        <v>1</v>
      </c>
      <c r="I641" s="71">
        <v>28537</v>
      </c>
      <c r="J641" s="71" t="s">
        <v>628</v>
      </c>
      <c r="K641" s="70" t="s">
        <v>627</v>
      </c>
      <c r="L641" s="70" t="s">
        <v>1149</v>
      </c>
      <c r="M641" s="70" t="s">
        <v>626</v>
      </c>
      <c r="N641" s="70" t="s">
        <v>40</v>
      </c>
      <c r="O641" s="70"/>
      <c r="P641" s="72" t="s">
        <v>625</v>
      </c>
    </row>
    <row r="642" spans="1:16" s="68" customFormat="1" ht="79.95" customHeight="1">
      <c r="A642" s="21" t="s">
        <v>499</v>
      </c>
      <c r="B642" s="8" t="s">
        <v>498</v>
      </c>
      <c r="C642" s="8" t="s">
        <v>497</v>
      </c>
      <c r="D642" s="8" t="s">
        <v>9</v>
      </c>
      <c r="E642" s="8" t="s">
        <v>1189</v>
      </c>
      <c r="F642" s="8" t="s">
        <v>1190</v>
      </c>
      <c r="G642" s="8" t="s">
        <v>1636</v>
      </c>
      <c r="H642" s="70" t="s">
        <v>1</v>
      </c>
      <c r="I642" s="9">
        <v>31190</v>
      </c>
      <c r="J642" s="8" t="s">
        <v>1232</v>
      </c>
      <c r="K642" s="8" t="s">
        <v>3535</v>
      </c>
      <c r="L642" s="8" t="s">
        <v>1638</v>
      </c>
      <c r="M642" s="8" t="s">
        <v>3536</v>
      </c>
      <c r="N642" s="8" t="s">
        <v>4</v>
      </c>
      <c r="O642" s="8"/>
      <c r="P642" s="8"/>
    </row>
    <row r="643" spans="1:16" ht="79.95" customHeight="1">
      <c r="A643" s="21" t="s">
        <v>488</v>
      </c>
      <c r="B643" s="8" t="s">
        <v>1841</v>
      </c>
      <c r="C643" s="8" t="s">
        <v>1841</v>
      </c>
      <c r="D643" s="8" t="s">
        <v>26</v>
      </c>
      <c r="E643" s="8" t="s">
        <v>161</v>
      </c>
      <c r="F643" s="8" t="s">
        <v>3537</v>
      </c>
      <c r="G643" s="8" t="s">
        <v>3537</v>
      </c>
      <c r="H643" s="70" t="s">
        <v>1</v>
      </c>
      <c r="I643" s="9">
        <v>31519</v>
      </c>
      <c r="J643" s="8" t="s">
        <v>624</v>
      </c>
      <c r="K643" s="8" t="s">
        <v>301</v>
      </c>
      <c r="L643" s="8" t="s">
        <v>623</v>
      </c>
      <c r="M643" s="8" t="s">
        <v>3538</v>
      </c>
      <c r="N643" s="8" t="s">
        <v>4</v>
      </c>
      <c r="O643" s="8"/>
      <c r="P643" s="8"/>
    </row>
    <row r="644" spans="1:16" ht="79.95" customHeight="1">
      <c r="A644" s="125" t="s">
        <v>3533</v>
      </c>
      <c r="B644" s="70" t="s">
        <v>1468</v>
      </c>
      <c r="C644" s="70" t="s">
        <v>3534</v>
      </c>
      <c r="D644" s="70" t="s">
        <v>59</v>
      </c>
      <c r="E644" s="71" t="s">
        <v>161</v>
      </c>
      <c r="F644" s="70" t="s">
        <v>609</v>
      </c>
      <c r="G644" s="70" t="s">
        <v>608</v>
      </c>
      <c r="H644" s="70" t="s">
        <v>1</v>
      </c>
      <c r="I644" s="71">
        <v>38499</v>
      </c>
      <c r="J644" s="71" t="s">
        <v>239</v>
      </c>
      <c r="K644" s="70" t="s">
        <v>622</v>
      </c>
      <c r="L644" s="70" t="s">
        <v>1149</v>
      </c>
      <c r="M644" s="70" t="s">
        <v>621</v>
      </c>
      <c r="N644" s="70" t="s">
        <v>0</v>
      </c>
      <c r="O644" s="70" t="s">
        <v>620</v>
      </c>
      <c r="P644" s="72" t="s">
        <v>619</v>
      </c>
    </row>
    <row r="645" spans="1:16" ht="79.95" customHeight="1">
      <c r="A645" s="125" t="s">
        <v>3533</v>
      </c>
      <c r="B645" s="70" t="s">
        <v>1468</v>
      </c>
      <c r="C645" s="70" t="s">
        <v>3534</v>
      </c>
      <c r="D645" s="70" t="s">
        <v>59</v>
      </c>
      <c r="E645" s="71" t="s">
        <v>1229</v>
      </c>
      <c r="F645" s="70" t="s">
        <v>336</v>
      </c>
      <c r="G645" s="70" t="s">
        <v>618</v>
      </c>
      <c r="H645" s="70" t="s">
        <v>1</v>
      </c>
      <c r="I645" s="71">
        <v>21641</v>
      </c>
      <c r="J645" s="71" t="s">
        <v>617</v>
      </c>
      <c r="K645" s="70" t="s">
        <v>616</v>
      </c>
      <c r="L645" s="70" t="s">
        <v>1149</v>
      </c>
      <c r="M645" s="70" t="s">
        <v>615</v>
      </c>
      <c r="N645" s="70" t="s">
        <v>40</v>
      </c>
      <c r="O645" s="70"/>
      <c r="P645" s="72">
        <v>1</v>
      </c>
    </row>
    <row r="646" spans="1:16" ht="79.95" customHeight="1">
      <c r="A646" s="125" t="s">
        <v>611</v>
      </c>
      <c r="B646" s="70" t="s">
        <v>1468</v>
      </c>
      <c r="C646" s="70" t="s">
        <v>3534</v>
      </c>
      <c r="D646" s="70" t="s">
        <v>59</v>
      </c>
      <c r="E646" s="71" t="s">
        <v>45</v>
      </c>
      <c r="F646" s="70" t="s">
        <v>614</v>
      </c>
      <c r="G646" s="70" t="s">
        <v>614</v>
      </c>
      <c r="H646" s="70" t="s">
        <v>1</v>
      </c>
      <c r="I646" s="71">
        <v>1979</v>
      </c>
      <c r="J646" s="71"/>
      <c r="K646" s="70" t="s">
        <v>3539</v>
      </c>
      <c r="L646" s="78" t="s">
        <v>1139</v>
      </c>
      <c r="M646" s="70" t="s">
        <v>3540</v>
      </c>
      <c r="N646" s="70" t="s">
        <v>40</v>
      </c>
      <c r="O646" s="70"/>
      <c r="P646" s="72">
        <v>29566</v>
      </c>
    </row>
    <row r="647" spans="1:16" ht="79.95" customHeight="1">
      <c r="A647" s="125" t="s">
        <v>611</v>
      </c>
      <c r="B647" s="70" t="s">
        <v>1468</v>
      </c>
      <c r="C647" s="70" t="s">
        <v>3534</v>
      </c>
      <c r="D647" s="70" t="s">
        <v>59</v>
      </c>
      <c r="E647" s="71" t="s">
        <v>242</v>
      </c>
      <c r="F647" s="70" t="s">
        <v>613</v>
      </c>
      <c r="G647" s="70" t="s">
        <v>613</v>
      </c>
      <c r="H647" s="70" t="s">
        <v>1</v>
      </c>
      <c r="I647" s="71">
        <v>1979</v>
      </c>
      <c r="J647" s="71"/>
      <c r="K647" s="70" t="s">
        <v>3539</v>
      </c>
      <c r="L647" s="78" t="s">
        <v>1139</v>
      </c>
      <c r="M647" s="70" t="s">
        <v>3540</v>
      </c>
      <c r="N647" s="70" t="s">
        <v>40</v>
      </c>
      <c r="O647" s="70"/>
      <c r="P647" s="72">
        <v>29566</v>
      </c>
    </row>
    <row r="648" spans="1:16" ht="79.95" customHeight="1">
      <c r="A648" s="125" t="s">
        <v>611</v>
      </c>
      <c r="B648" s="70" t="s">
        <v>1468</v>
      </c>
      <c r="C648" s="70" t="s">
        <v>3534</v>
      </c>
      <c r="D648" s="70" t="s">
        <v>59</v>
      </c>
      <c r="E648" s="71" t="s">
        <v>161</v>
      </c>
      <c r="F648" s="70" t="s">
        <v>608</v>
      </c>
      <c r="G648" s="70" t="s">
        <v>608</v>
      </c>
      <c r="H648" s="70" t="s">
        <v>1</v>
      </c>
      <c r="I648" s="71">
        <v>1979</v>
      </c>
      <c r="J648" s="71"/>
      <c r="K648" s="70" t="s">
        <v>3539</v>
      </c>
      <c r="L648" s="78" t="s">
        <v>1139</v>
      </c>
      <c r="M648" s="70" t="s">
        <v>3540</v>
      </c>
      <c r="N648" s="70" t="s">
        <v>40</v>
      </c>
      <c r="O648" s="70"/>
      <c r="P648" s="72">
        <v>29566</v>
      </c>
    </row>
    <row r="649" spans="1:16" ht="79.95" customHeight="1">
      <c r="A649" s="125" t="s">
        <v>611</v>
      </c>
      <c r="B649" s="70" t="s">
        <v>1468</v>
      </c>
      <c r="C649" s="70" t="s">
        <v>3534</v>
      </c>
      <c r="D649" s="70" t="s">
        <v>59</v>
      </c>
      <c r="E649" s="71" t="s">
        <v>604</v>
      </c>
      <c r="F649" s="70" t="s">
        <v>612</v>
      </c>
      <c r="G649" s="70" t="s">
        <v>612</v>
      </c>
      <c r="H649" s="70" t="s">
        <v>1</v>
      </c>
      <c r="I649" s="71">
        <v>1979</v>
      </c>
      <c r="J649" s="71"/>
      <c r="K649" s="70" t="s">
        <v>3539</v>
      </c>
      <c r="L649" s="78" t="s">
        <v>1139</v>
      </c>
      <c r="M649" s="70" t="s">
        <v>3540</v>
      </c>
      <c r="N649" s="70" t="s">
        <v>40</v>
      </c>
      <c r="O649" s="70"/>
      <c r="P649" s="72">
        <v>29566</v>
      </c>
    </row>
    <row r="650" spans="1:16" ht="79.95" customHeight="1">
      <c r="A650" s="125" t="s">
        <v>611</v>
      </c>
      <c r="B650" s="70" t="s">
        <v>1468</v>
      </c>
      <c r="C650" s="70" t="s">
        <v>3534</v>
      </c>
      <c r="D650" s="70" t="s">
        <v>59</v>
      </c>
      <c r="E650" s="71" t="s">
        <v>407</v>
      </c>
      <c r="F650" s="70" t="s">
        <v>610</v>
      </c>
      <c r="G650" s="70" t="s">
        <v>610</v>
      </c>
      <c r="H650" s="70" t="s">
        <v>1</v>
      </c>
      <c r="I650" s="71">
        <v>1979</v>
      </c>
      <c r="J650" s="71"/>
      <c r="K650" s="70" t="s">
        <v>3539</v>
      </c>
      <c r="L650" s="78" t="s">
        <v>1139</v>
      </c>
      <c r="M650" s="70" t="s">
        <v>3540</v>
      </c>
      <c r="N650" s="70" t="s">
        <v>40</v>
      </c>
      <c r="O650" s="70"/>
      <c r="P650" s="72">
        <v>29566</v>
      </c>
    </row>
    <row r="651" spans="1:16" ht="79.95" customHeight="1">
      <c r="A651" s="83" t="s">
        <v>3533</v>
      </c>
      <c r="B651" s="70" t="s">
        <v>1468</v>
      </c>
      <c r="C651" s="70" t="s">
        <v>3534</v>
      </c>
      <c r="D651" s="70" t="s">
        <v>59</v>
      </c>
      <c r="E651" s="8" t="s">
        <v>583</v>
      </c>
      <c r="F651" s="70" t="s">
        <v>3541</v>
      </c>
      <c r="G651" s="70" t="s">
        <v>3541</v>
      </c>
      <c r="H651" s="70" t="s">
        <v>1</v>
      </c>
      <c r="I651" s="71">
        <v>1979</v>
      </c>
      <c r="J651" s="71"/>
      <c r="K651" s="70" t="s">
        <v>3539</v>
      </c>
      <c r="L651" s="78" t="s">
        <v>1139</v>
      </c>
      <c r="M651" s="70" t="s">
        <v>3540</v>
      </c>
      <c r="N651" s="70" t="s">
        <v>40</v>
      </c>
      <c r="O651" s="70"/>
      <c r="P651" s="72">
        <v>29566</v>
      </c>
    </row>
    <row r="652" spans="1:16" ht="90" customHeight="1">
      <c r="A652" s="83" t="s">
        <v>3533</v>
      </c>
      <c r="B652" s="70" t="s">
        <v>1468</v>
      </c>
      <c r="C652" s="70" t="s">
        <v>3534</v>
      </c>
      <c r="D652" s="70" t="s">
        <v>59</v>
      </c>
      <c r="E652" s="70" t="s">
        <v>161</v>
      </c>
      <c r="F652" s="70" t="s">
        <v>609</v>
      </c>
      <c r="G652" s="70" t="s">
        <v>608</v>
      </c>
      <c r="H652" s="70" t="s">
        <v>1</v>
      </c>
      <c r="I652" s="71">
        <v>38499</v>
      </c>
      <c r="J652" s="71"/>
      <c r="K652" s="70" t="s">
        <v>602</v>
      </c>
      <c r="L652" s="78" t="s">
        <v>1139</v>
      </c>
      <c r="M652" s="70" t="s">
        <v>3542</v>
      </c>
      <c r="N652" s="70" t="s">
        <v>40</v>
      </c>
      <c r="O652" s="70"/>
      <c r="P652" s="72"/>
    </row>
    <row r="653" spans="1:16" ht="112.2" customHeight="1">
      <c r="A653" s="83" t="s">
        <v>3533</v>
      </c>
      <c r="B653" s="70" t="s">
        <v>1468</v>
      </c>
      <c r="C653" s="70" t="s">
        <v>3534</v>
      </c>
      <c r="D653" s="70" t="s">
        <v>59</v>
      </c>
      <c r="E653" s="70" t="s">
        <v>242</v>
      </c>
      <c r="F653" s="70" t="s">
        <v>241</v>
      </c>
      <c r="G653" s="70" t="s">
        <v>240</v>
      </c>
      <c r="H653" s="70" t="s">
        <v>1</v>
      </c>
      <c r="I653" s="71">
        <v>29480</v>
      </c>
      <c r="J653" s="71"/>
      <c r="K653" s="70" t="s">
        <v>602</v>
      </c>
      <c r="L653" s="78" t="s">
        <v>1139</v>
      </c>
      <c r="M653" s="70" t="s">
        <v>3543</v>
      </c>
      <c r="N653" s="70" t="s">
        <v>40</v>
      </c>
      <c r="O653" s="70"/>
      <c r="P653" s="72"/>
    </row>
    <row r="654" spans="1:16" ht="104.4" customHeight="1">
      <c r="A654" s="83" t="s">
        <v>3533</v>
      </c>
      <c r="B654" s="70" t="s">
        <v>1468</v>
      </c>
      <c r="C654" s="70" t="s">
        <v>3534</v>
      </c>
      <c r="D654" s="70" t="s">
        <v>59</v>
      </c>
      <c r="E654" s="70" t="s">
        <v>407</v>
      </c>
      <c r="F654" s="70" t="s">
        <v>607</v>
      </c>
      <c r="G654" s="70" t="s">
        <v>606</v>
      </c>
      <c r="H654" s="70" t="s">
        <v>1</v>
      </c>
      <c r="I654" s="71">
        <v>43028</v>
      </c>
      <c r="J654" s="71"/>
      <c r="K654" s="70" t="s">
        <v>602</v>
      </c>
      <c r="L654" s="78" t="s">
        <v>1139</v>
      </c>
      <c r="M654" s="70" t="s">
        <v>3544</v>
      </c>
      <c r="N654" s="70" t="s">
        <v>40</v>
      </c>
      <c r="O654" s="70"/>
      <c r="P654" s="72"/>
    </row>
    <row r="655" spans="1:16" ht="102" customHeight="1">
      <c r="A655" s="83" t="s">
        <v>3533</v>
      </c>
      <c r="B655" s="70" t="s">
        <v>1468</v>
      </c>
      <c r="C655" s="70" t="s">
        <v>3534</v>
      </c>
      <c r="D655" s="70" t="s">
        <v>59</v>
      </c>
      <c r="E655" s="8" t="s">
        <v>583</v>
      </c>
      <c r="F655" s="70" t="s">
        <v>404</v>
      </c>
      <c r="G655" s="70" t="s">
        <v>605</v>
      </c>
      <c r="H655" s="70" t="s">
        <v>1</v>
      </c>
      <c r="I655" s="71">
        <v>28845</v>
      </c>
      <c r="J655" s="71"/>
      <c r="K655" s="70" t="s">
        <v>602</v>
      </c>
      <c r="L655" s="78" t="s">
        <v>1139</v>
      </c>
      <c r="M655" s="70" t="s">
        <v>3545</v>
      </c>
      <c r="N655" s="70" t="s">
        <v>40</v>
      </c>
      <c r="O655" s="70"/>
      <c r="P655" s="72"/>
    </row>
    <row r="656" spans="1:16" ht="96" customHeight="1">
      <c r="A656" s="83" t="s">
        <v>3533</v>
      </c>
      <c r="B656" s="70" t="s">
        <v>1468</v>
      </c>
      <c r="C656" s="70" t="s">
        <v>3534</v>
      </c>
      <c r="D656" s="70" t="s">
        <v>59</v>
      </c>
      <c r="E656" s="70" t="s">
        <v>604</v>
      </c>
      <c r="F656" s="70" t="s">
        <v>603</v>
      </c>
      <c r="G656" s="70" t="s">
        <v>603</v>
      </c>
      <c r="H656" s="70" t="s">
        <v>1</v>
      </c>
      <c r="I656" s="71">
        <v>28537</v>
      </c>
      <c r="J656" s="71"/>
      <c r="K656" s="70" t="s">
        <v>602</v>
      </c>
      <c r="L656" s="78" t="s">
        <v>1139</v>
      </c>
      <c r="M656" s="70" t="s">
        <v>3546</v>
      </c>
      <c r="N656" s="70" t="s">
        <v>40</v>
      </c>
      <c r="O656" s="70"/>
      <c r="P656" s="72"/>
    </row>
    <row r="657" spans="1:16" ht="105.6" customHeight="1">
      <c r="A657" s="83" t="s">
        <v>3533</v>
      </c>
      <c r="B657" s="70" t="s">
        <v>1468</v>
      </c>
      <c r="C657" s="70" t="s">
        <v>3534</v>
      </c>
      <c r="D657" s="70" t="s">
        <v>59</v>
      </c>
      <c r="E657" s="71" t="s">
        <v>1229</v>
      </c>
      <c r="F657" s="70" t="s">
        <v>336</v>
      </c>
      <c r="G657" s="70" t="s">
        <v>601</v>
      </c>
      <c r="H657" s="70" t="s">
        <v>1</v>
      </c>
      <c r="I657" s="71">
        <v>21641</v>
      </c>
      <c r="J657" s="71"/>
      <c r="K657" s="70" t="s">
        <v>3547</v>
      </c>
      <c r="L657" s="78" t="s">
        <v>1139</v>
      </c>
      <c r="M657" s="70" t="s">
        <v>3548</v>
      </c>
      <c r="N657" s="70" t="s">
        <v>40</v>
      </c>
      <c r="O657" s="70"/>
      <c r="P657" s="72"/>
    </row>
    <row r="658" spans="1:16" ht="79.95" customHeight="1">
      <c r="A658" s="21" t="s">
        <v>1601</v>
      </c>
      <c r="B658" s="8" t="s">
        <v>1602</v>
      </c>
      <c r="C658" s="8" t="s">
        <v>1603</v>
      </c>
      <c r="D658" s="8" t="s">
        <v>73</v>
      </c>
      <c r="E658" s="8" t="s">
        <v>600</v>
      </c>
      <c r="F658" s="8" t="s">
        <v>599</v>
      </c>
      <c r="G658" s="8" t="s">
        <v>598</v>
      </c>
      <c r="H658" s="70" t="s">
        <v>1</v>
      </c>
      <c r="I658" s="9">
        <v>40788</v>
      </c>
      <c r="J658" s="8" t="s">
        <v>1604</v>
      </c>
      <c r="K658" s="8" t="s">
        <v>3549</v>
      </c>
      <c r="L658" s="8" t="s">
        <v>1638</v>
      </c>
      <c r="M658" s="8" t="s">
        <v>3550</v>
      </c>
      <c r="N658" s="8" t="s">
        <v>4</v>
      </c>
      <c r="O658" s="8"/>
      <c r="P658" s="8">
        <v>1</v>
      </c>
    </row>
    <row r="659" spans="1:16" ht="79.95" customHeight="1">
      <c r="A659" s="83" t="s">
        <v>3458</v>
      </c>
      <c r="B659" s="70" t="s">
        <v>1505</v>
      </c>
      <c r="C659" s="70" t="s">
        <v>3459</v>
      </c>
      <c r="D659" s="70" t="s">
        <v>2</v>
      </c>
      <c r="E659" s="8" t="s">
        <v>583</v>
      </c>
      <c r="F659" s="70" t="s">
        <v>1481</v>
      </c>
      <c r="G659" s="70" t="s">
        <v>2335</v>
      </c>
      <c r="H659" s="70" t="s">
        <v>1</v>
      </c>
      <c r="I659" s="71">
        <v>34083</v>
      </c>
      <c r="J659" s="71" t="s">
        <v>3551</v>
      </c>
      <c r="K659" s="70" t="s">
        <v>3552</v>
      </c>
      <c r="L659" s="70" t="s">
        <v>3553</v>
      </c>
      <c r="M659" s="70" t="s">
        <v>3554</v>
      </c>
      <c r="N659" s="8" t="s">
        <v>4</v>
      </c>
      <c r="O659" s="8"/>
      <c r="P659" s="72"/>
    </row>
    <row r="660" spans="1:16" ht="79.95" customHeight="1">
      <c r="A660" s="83" t="s">
        <v>211</v>
      </c>
      <c r="B660" s="70" t="s">
        <v>1560</v>
      </c>
      <c r="C660" s="70" t="s">
        <v>1560</v>
      </c>
      <c r="D660" s="70" t="s">
        <v>26</v>
      </c>
      <c r="E660" s="71" t="s">
        <v>1121</v>
      </c>
      <c r="F660" s="70" t="s">
        <v>210</v>
      </c>
      <c r="G660" s="70" t="s">
        <v>209</v>
      </c>
      <c r="H660" s="70" t="s">
        <v>1</v>
      </c>
      <c r="I660" s="71">
        <v>34645</v>
      </c>
      <c r="J660" s="71" t="s">
        <v>1561</v>
      </c>
      <c r="K660" s="70" t="s">
        <v>597</v>
      </c>
      <c r="L660" s="70" t="s">
        <v>3553</v>
      </c>
      <c r="M660" s="70" t="s">
        <v>3555</v>
      </c>
      <c r="N660" s="8" t="s">
        <v>4</v>
      </c>
      <c r="O660" s="70"/>
      <c r="P660" s="72"/>
    </row>
    <row r="661" spans="1:16" ht="106.2" customHeight="1">
      <c r="A661" s="21" t="s">
        <v>3556</v>
      </c>
      <c r="B661" s="8" t="s">
        <v>1468</v>
      </c>
      <c r="C661" s="8" t="s">
        <v>3557</v>
      </c>
      <c r="D661" s="8" t="s">
        <v>9</v>
      </c>
      <c r="E661" s="8" t="s">
        <v>583</v>
      </c>
      <c r="F661" s="8" t="s">
        <v>3558</v>
      </c>
      <c r="G661" s="8" t="s">
        <v>3559</v>
      </c>
      <c r="H661" s="70" t="s">
        <v>1</v>
      </c>
      <c r="I661" s="9">
        <v>31999</v>
      </c>
      <c r="J661" s="8" t="s">
        <v>3560</v>
      </c>
      <c r="K661" s="8" t="s">
        <v>3561</v>
      </c>
      <c r="L661" s="75" t="s">
        <v>1128</v>
      </c>
      <c r="M661" s="8" t="s">
        <v>3562</v>
      </c>
      <c r="N661" s="70" t="s">
        <v>40</v>
      </c>
      <c r="O661" s="8"/>
      <c r="P661" s="8">
        <v>80</v>
      </c>
    </row>
    <row r="662" spans="1:16" ht="79.95" customHeight="1">
      <c r="A662" s="21" t="s">
        <v>3556</v>
      </c>
      <c r="B662" s="8" t="s">
        <v>1468</v>
      </c>
      <c r="C662" s="8" t="s">
        <v>3557</v>
      </c>
      <c r="D662" s="8" t="s">
        <v>9</v>
      </c>
      <c r="E662" s="8" t="s">
        <v>3563</v>
      </c>
      <c r="F662" s="8" t="s">
        <v>3564</v>
      </c>
      <c r="G662" s="8" t="s">
        <v>3565</v>
      </c>
      <c r="H662" s="70" t="s">
        <v>1</v>
      </c>
      <c r="I662" s="9">
        <v>24986</v>
      </c>
      <c r="J662" s="8" t="s">
        <v>3566</v>
      </c>
      <c r="K662" s="8" t="s">
        <v>3567</v>
      </c>
      <c r="L662" s="78" t="s">
        <v>1139</v>
      </c>
      <c r="M662" s="8" t="s">
        <v>3568</v>
      </c>
      <c r="N662" s="70" t="s">
        <v>40</v>
      </c>
      <c r="O662" s="8"/>
      <c r="P662" s="8">
        <v>45</v>
      </c>
    </row>
    <row r="663" spans="1:16" ht="79.95" customHeight="1">
      <c r="A663" s="21" t="s">
        <v>532</v>
      </c>
      <c r="B663" s="8" t="s">
        <v>531</v>
      </c>
      <c r="C663" s="8" t="s">
        <v>530</v>
      </c>
      <c r="D663" s="8" t="s">
        <v>9</v>
      </c>
      <c r="E663" s="8" t="s">
        <v>1195</v>
      </c>
      <c r="F663" s="8" t="s">
        <v>540</v>
      </c>
      <c r="G663" s="8" t="s">
        <v>539</v>
      </c>
      <c r="H663" s="70" t="s">
        <v>1</v>
      </c>
      <c r="I663" s="9">
        <v>24789</v>
      </c>
      <c r="J663" s="8" t="s">
        <v>1664</v>
      </c>
      <c r="K663" s="8" t="s">
        <v>596</v>
      </c>
      <c r="L663" s="8" t="s">
        <v>1160</v>
      </c>
      <c r="M663" s="8" t="s">
        <v>595</v>
      </c>
      <c r="N663" s="8" t="s">
        <v>4</v>
      </c>
      <c r="O663" s="8"/>
      <c r="P663" s="8"/>
    </row>
    <row r="664" spans="1:16" ht="79.95" customHeight="1">
      <c r="A664" s="21" t="s">
        <v>594</v>
      </c>
      <c r="B664" s="8" t="s">
        <v>3569</v>
      </c>
      <c r="C664" s="8" t="s">
        <v>3570</v>
      </c>
      <c r="D664" s="8" t="s">
        <v>2</v>
      </c>
      <c r="E664" s="8" t="s">
        <v>1121</v>
      </c>
      <c r="F664" s="8" t="s">
        <v>2954</v>
      </c>
      <c r="G664" s="8" t="s">
        <v>3571</v>
      </c>
      <c r="H664" s="70" t="s">
        <v>1</v>
      </c>
      <c r="I664" s="9">
        <v>38827</v>
      </c>
      <c r="J664" s="8" t="s">
        <v>3360</v>
      </c>
      <c r="K664" s="8" t="s">
        <v>3572</v>
      </c>
      <c r="L664" s="78" t="s">
        <v>1139</v>
      </c>
      <c r="M664" s="8" t="s">
        <v>3573</v>
      </c>
      <c r="N664" s="70" t="s">
        <v>40</v>
      </c>
      <c r="O664" s="8"/>
      <c r="P664" s="8">
        <v>21</v>
      </c>
    </row>
    <row r="665" spans="1:16" ht="79.95" customHeight="1">
      <c r="A665" s="21" t="s">
        <v>593</v>
      </c>
      <c r="B665" s="8" t="s">
        <v>1468</v>
      </c>
      <c r="C665" s="8" t="s">
        <v>3328</v>
      </c>
      <c r="D665" s="8" t="s">
        <v>2</v>
      </c>
      <c r="E665" s="8" t="s">
        <v>583</v>
      </c>
      <c r="F665" s="8" t="s">
        <v>1481</v>
      </c>
      <c r="G665" s="8" t="s">
        <v>3574</v>
      </c>
      <c r="H665" s="70" t="s">
        <v>1</v>
      </c>
      <c r="I665" s="9">
        <v>34116</v>
      </c>
      <c r="J665" s="8" t="s">
        <v>3575</v>
      </c>
      <c r="K665" s="8" t="s">
        <v>3576</v>
      </c>
      <c r="L665" s="8" t="s">
        <v>5</v>
      </c>
      <c r="M665" s="8" t="s">
        <v>3577</v>
      </c>
      <c r="N665" s="70" t="s">
        <v>0</v>
      </c>
      <c r="O665" s="8" t="s">
        <v>592</v>
      </c>
      <c r="P665" s="8"/>
    </row>
    <row r="666" spans="1:16" ht="79.95" customHeight="1">
      <c r="A666" s="21" t="s">
        <v>2801</v>
      </c>
      <c r="B666" s="8" t="s">
        <v>1359</v>
      </c>
      <c r="C666" s="8" t="s">
        <v>2802</v>
      </c>
      <c r="D666" s="8" t="s">
        <v>2</v>
      </c>
      <c r="E666" s="8" t="s">
        <v>1229</v>
      </c>
      <c r="F666" s="8" t="s">
        <v>1882</v>
      </c>
      <c r="G666" s="8" t="s">
        <v>2193</v>
      </c>
      <c r="H666" s="70" t="s">
        <v>1</v>
      </c>
      <c r="I666" s="9">
        <v>41936</v>
      </c>
      <c r="J666" s="8" t="s">
        <v>2803</v>
      </c>
      <c r="K666" s="8" t="s">
        <v>3578</v>
      </c>
      <c r="L666" s="8" t="s">
        <v>1160</v>
      </c>
      <c r="M666" s="8" t="s">
        <v>3579</v>
      </c>
      <c r="N666" s="8" t="s">
        <v>4</v>
      </c>
      <c r="O666" s="8"/>
      <c r="P666" s="8"/>
    </row>
    <row r="667" spans="1:16" ht="79.95" customHeight="1">
      <c r="A667" s="21" t="s">
        <v>2827</v>
      </c>
      <c r="B667" s="8" t="s">
        <v>2828</v>
      </c>
      <c r="C667" s="8" t="s">
        <v>2829</v>
      </c>
      <c r="D667" s="8" t="s">
        <v>2</v>
      </c>
      <c r="E667" s="8" t="s">
        <v>1454</v>
      </c>
      <c r="F667" s="8" t="s">
        <v>2045</v>
      </c>
      <c r="G667" s="8" t="s">
        <v>2830</v>
      </c>
      <c r="H667" s="70" t="s">
        <v>1</v>
      </c>
      <c r="I667" s="9">
        <v>43217</v>
      </c>
      <c r="J667" s="8" t="s">
        <v>2831</v>
      </c>
      <c r="K667" s="8" t="s">
        <v>3580</v>
      </c>
      <c r="L667" s="8" t="s">
        <v>2718</v>
      </c>
      <c r="M667" s="8" t="s">
        <v>3581</v>
      </c>
      <c r="N667" s="8" t="s">
        <v>4</v>
      </c>
      <c r="O667" s="8"/>
      <c r="P667" s="8"/>
    </row>
    <row r="668" spans="1:16" ht="79.95" customHeight="1">
      <c r="A668" s="21" t="s">
        <v>591</v>
      </c>
      <c r="B668" s="8" t="s">
        <v>590</v>
      </c>
      <c r="C668" s="8" t="s">
        <v>590</v>
      </c>
      <c r="D668" s="8" t="s">
        <v>26</v>
      </c>
      <c r="E668" s="8" t="s">
        <v>583</v>
      </c>
      <c r="F668" s="8" t="s">
        <v>589</v>
      </c>
      <c r="G668" s="8" t="s">
        <v>589</v>
      </c>
      <c r="H668" s="70" t="s">
        <v>1</v>
      </c>
      <c r="I668" s="9">
        <v>30168</v>
      </c>
      <c r="J668" s="8" t="s">
        <v>588</v>
      </c>
      <c r="K668" s="8" t="s">
        <v>587</v>
      </c>
      <c r="L668" s="70" t="s">
        <v>1149</v>
      </c>
      <c r="M668" s="8" t="s">
        <v>586</v>
      </c>
      <c r="N668" s="8" t="s">
        <v>4</v>
      </c>
      <c r="O668" s="8"/>
      <c r="P668" s="8"/>
    </row>
    <row r="669" spans="1:16" ht="79.95" customHeight="1">
      <c r="A669" s="83" t="s">
        <v>585</v>
      </c>
      <c r="B669" s="70" t="s">
        <v>584</v>
      </c>
      <c r="C669" s="70" t="s">
        <v>584</v>
      </c>
      <c r="D669" s="70" t="s">
        <v>26</v>
      </c>
      <c r="E669" s="71" t="s">
        <v>583</v>
      </c>
      <c r="F669" s="70" t="s">
        <v>582</v>
      </c>
      <c r="G669" s="70" t="s">
        <v>582</v>
      </c>
      <c r="H669" s="70" t="s">
        <v>1</v>
      </c>
      <c r="I669" s="71">
        <v>30061</v>
      </c>
      <c r="J669" s="71" t="s">
        <v>581</v>
      </c>
      <c r="K669" s="70" t="s">
        <v>580</v>
      </c>
      <c r="L669" s="70" t="s">
        <v>1149</v>
      </c>
      <c r="M669" s="70" t="s">
        <v>579</v>
      </c>
      <c r="N669" s="8" t="s">
        <v>4</v>
      </c>
      <c r="O669" s="70"/>
      <c r="P669" s="72"/>
    </row>
    <row r="670" spans="1:16" s="68" customFormat="1" ht="79.95" customHeight="1">
      <c r="A670" s="93" t="s">
        <v>284</v>
      </c>
      <c r="B670" s="94" t="s">
        <v>283</v>
      </c>
      <c r="C670" s="94" t="s">
        <v>282</v>
      </c>
      <c r="D670" s="94" t="s">
        <v>9</v>
      </c>
      <c r="E670" s="8" t="s">
        <v>583</v>
      </c>
      <c r="F670" s="94" t="s">
        <v>558</v>
      </c>
      <c r="G670" s="94" t="s">
        <v>578</v>
      </c>
      <c r="H670" s="70" t="s">
        <v>1</v>
      </c>
      <c r="I670" s="95">
        <v>29131</v>
      </c>
      <c r="J670" s="95" t="s">
        <v>577</v>
      </c>
      <c r="K670" s="94" t="s">
        <v>576</v>
      </c>
      <c r="L670" s="70" t="s">
        <v>1149</v>
      </c>
      <c r="M670" s="94" t="s">
        <v>575</v>
      </c>
      <c r="N670" s="8" t="s">
        <v>4</v>
      </c>
      <c r="O670" s="96"/>
      <c r="P670" s="96"/>
    </row>
    <row r="671" spans="1:16" s="68" customFormat="1" ht="79.95" customHeight="1">
      <c r="A671" s="21" t="s">
        <v>574</v>
      </c>
      <c r="B671" s="8" t="s">
        <v>3582</v>
      </c>
      <c r="C671" s="8" t="s">
        <v>3583</v>
      </c>
      <c r="D671" s="8" t="s">
        <v>2</v>
      </c>
      <c r="E671" s="8" t="s">
        <v>1229</v>
      </c>
      <c r="F671" s="8" t="s">
        <v>3584</v>
      </c>
      <c r="G671" s="8" t="s">
        <v>3585</v>
      </c>
      <c r="H671" s="70" t="s">
        <v>1</v>
      </c>
      <c r="I671" s="9">
        <v>38152</v>
      </c>
      <c r="J671" s="8" t="s">
        <v>573</v>
      </c>
      <c r="K671" s="8" t="s">
        <v>572</v>
      </c>
      <c r="L671" s="70" t="s">
        <v>1149</v>
      </c>
      <c r="M671" s="8" t="s">
        <v>3586</v>
      </c>
      <c r="N671" s="8" t="s">
        <v>4</v>
      </c>
      <c r="O671" s="8"/>
      <c r="P671" s="8"/>
    </row>
    <row r="672" spans="1:16" s="68" customFormat="1" ht="79.95" customHeight="1">
      <c r="A672" s="83" t="s">
        <v>193</v>
      </c>
      <c r="B672" s="70" t="s">
        <v>192</v>
      </c>
      <c r="C672" s="70" t="s">
        <v>192</v>
      </c>
      <c r="D672" s="70" t="s">
        <v>26</v>
      </c>
      <c r="E672" s="71" t="s">
        <v>191</v>
      </c>
      <c r="F672" s="70" t="s">
        <v>190</v>
      </c>
      <c r="G672" s="70" t="s">
        <v>189</v>
      </c>
      <c r="H672" s="70" t="s">
        <v>1</v>
      </c>
      <c r="I672" s="71">
        <v>27603</v>
      </c>
      <c r="J672" s="71" t="s">
        <v>188</v>
      </c>
      <c r="K672" s="70" t="s">
        <v>571</v>
      </c>
      <c r="L672" s="70" t="s">
        <v>1149</v>
      </c>
      <c r="M672" s="70" t="s">
        <v>570</v>
      </c>
      <c r="N672" s="8" t="s">
        <v>4</v>
      </c>
      <c r="O672" s="8"/>
      <c r="P672" s="72"/>
    </row>
    <row r="673" spans="1:16" s="68" customFormat="1" ht="95.4" customHeight="1">
      <c r="A673" s="21" t="s">
        <v>3587</v>
      </c>
      <c r="B673" s="8" t="s">
        <v>1468</v>
      </c>
      <c r="C673" s="8" t="s">
        <v>3588</v>
      </c>
      <c r="D673" s="8" t="s">
        <v>9</v>
      </c>
      <c r="E673" s="8" t="s">
        <v>1229</v>
      </c>
      <c r="F673" s="8" t="s">
        <v>2205</v>
      </c>
      <c r="G673" s="8" t="s">
        <v>3589</v>
      </c>
      <c r="H673" s="70" t="s">
        <v>1</v>
      </c>
      <c r="I673" s="9">
        <v>22180</v>
      </c>
      <c r="J673" s="8" t="s">
        <v>3590</v>
      </c>
      <c r="K673" s="8" t="s">
        <v>3591</v>
      </c>
      <c r="L673" s="78" t="s">
        <v>1139</v>
      </c>
      <c r="M673" s="8" t="s">
        <v>3592</v>
      </c>
      <c r="N673" s="70" t="s">
        <v>0</v>
      </c>
      <c r="O673" s="8" t="s">
        <v>3593</v>
      </c>
      <c r="P673" s="8">
        <v>16</v>
      </c>
    </row>
    <row r="674" spans="1:16" s="68" customFormat="1" ht="195.6" customHeight="1">
      <c r="A674" s="21" t="s">
        <v>3587</v>
      </c>
      <c r="B674" s="8" t="s">
        <v>1468</v>
      </c>
      <c r="C674" s="8" t="s">
        <v>3588</v>
      </c>
      <c r="D674" s="8" t="s">
        <v>9</v>
      </c>
      <c r="E674" s="8" t="s">
        <v>1229</v>
      </c>
      <c r="F674" s="8" t="s">
        <v>2205</v>
      </c>
      <c r="G674" s="8" t="s">
        <v>3589</v>
      </c>
      <c r="H674" s="70" t="s">
        <v>1</v>
      </c>
      <c r="I674" s="9">
        <v>22180</v>
      </c>
      <c r="J674" s="8" t="s">
        <v>3590</v>
      </c>
      <c r="K674" s="8" t="s">
        <v>3594</v>
      </c>
      <c r="L674" s="70" t="s">
        <v>1149</v>
      </c>
      <c r="M674" s="8" t="s">
        <v>3595</v>
      </c>
      <c r="N674" s="70" t="s">
        <v>0</v>
      </c>
      <c r="O674" s="8" t="s">
        <v>3596</v>
      </c>
      <c r="P674" s="8">
        <v>216</v>
      </c>
    </row>
    <row r="675" spans="1:16" s="68" customFormat="1" ht="195" customHeight="1">
      <c r="A675" s="21" t="s">
        <v>3587</v>
      </c>
      <c r="B675" s="8" t="s">
        <v>1468</v>
      </c>
      <c r="C675" s="8" t="s">
        <v>3588</v>
      </c>
      <c r="D675" s="8" t="s">
        <v>9</v>
      </c>
      <c r="E675" s="8" t="s">
        <v>1495</v>
      </c>
      <c r="F675" s="8" t="s">
        <v>3597</v>
      </c>
      <c r="G675" s="8" t="s">
        <v>3598</v>
      </c>
      <c r="H675" s="70" t="s">
        <v>1</v>
      </c>
      <c r="I675" s="9">
        <v>36115</v>
      </c>
      <c r="J675" s="8" t="s">
        <v>3599</v>
      </c>
      <c r="K675" s="8" t="s">
        <v>3600</v>
      </c>
      <c r="L675" s="78" t="s">
        <v>1139</v>
      </c>
      <c r="M675" s="8" t="s">
        <v>3601</v>
      </c>
      <c r="N675" s="70" t="s">
        <v>0</v>
      </c>
      <c r="O675" s="8" t="s">
        <v>3602</v>
      </c>
      <c r="P675" s="8">
        <v>45</v>
      </c>
    </row>
    <row r="676" spans="1:16" s="68" customFormat="1" ht="159" customHeight="1">
      <c r="A676" s="21" t="s">
        <v>3587</v>
      </c>
      <c r="B676" s="8" t="s">
        <v>1468</v>
      </c>
      <c r="C676" s="8" t="s">
        <v>3588</v>
      </c>
      <c r="D676" s="8" t="s">
        <v>9</v>
      </c>
      <c r="E676" s="8" t="s">
        <v>1495</v>
      </c>
      <c r="F676" s="8" t="s">
        <v>3597</v>
      </c>
      <c r="G676" s="8" t="s">
        <v>3603</v>
      </c>
      <c r="H676" s="70" t="s">
        <v>1</v>
      </c>
      <c r="I676" s="9">
        <v>36115</v>
      </c>
      <c r="J676" s="8" t="s">
        <v>3599</v>
      </c>
      <c r="K676" s="8" t="s">
        <v>3604</v>
      </c>
      <c r="L676" s="78" t="s">
        <v>1139</v>
      </c>
      <c r="M676" s="8" t="s">
        <v>3605</v>
      </c>
      <c r="N676" s="70" t="s">
        <v>0</v>
      </c>
      <c r="O676" s="8" t="s">
        <v>3606</v>
      </c>
      <c r="P676" s="8">
        <v>17</v>
      </c>
    </row>
    <row r="677" spans="1:16" s="68" customFormat="1" ht="79.95" customHeight="1">
      <c r="A677" s="21" t="s">
        <v>3587</v>
      </c>
      <c r="B677" s="8" t="s">
        <v>1468</v>
      </c>
      <c r="C677" s="8" t="s">
        <v>3588</v>
      </c>
      <c r="D677" s="8" t="s">
        <v>9</v>
      </c>
      <c r="E677" s="8" t="s">
        <v>1495</v>
      </c>
      <c r="F677" s="8" t="s">
        <v>3597</v>
      </c>
      <c r="G677" s="8" t="s">
        <v>569</v>
      </c>
      <c r="H677" s="70" t="s">
        <v>1</v>
      </c>
      <c r="I677" s="9">
        <v>36115</v>
      </c>
      <c r="J677" s="8" t="s">
        <v>3599</v>
      </c>
      <c r="K677" s="8" t="s">
        <v>3607</v>
      </c>
      <c r="L677" s="78" t="s">
        <v>1139</v>
      </c>
      <c r="M677" s="8" t="s">
        <v>3608</v>
      </c>
      <c r="N677" s="70" t="s">
        <v>0</v>
      </c>
      <c r="O677" s="8" t="s">
        <v>3609</v>
      </c>
      <c r="P677" s="8">
        <v>28</v>
      </c>
    </row>
    <row r="678" spans="1:16" s="68" customFormat="1" ht="79.95" customHeight="1">
      <c r="A678" s="21" t="s">
        <v>568</v>
      </c>
      <c r="B678" s="8" t="s">
        <v>567</v>
      </c>
      <c r="C678" s="8" t="s">
        <v>566</v>
      </c>
      <c r="D678" s="8" t="s">
        <v>2</v>
      </c>
      <c r="E678" s="8" t="s">
        <v>583</v>
      </c>
      <c r="F678" s="8"/>
      <c r="G678" s="8" t="s">
        <v>565</v>
      </c>
      <c r="H678" s="70" t="s">
        <v>1</v>
      </c>
      <c r="I678" s="9">
        <v>41110</v>
      </c>
      <c r="J678" s="8" t="s">
        <v>564</v>
      </c>
      <c r="K678" s="8" t="s">
        <v>563</v>
      </c>
      <c r="L678" s="70" t="s">
        <v>1149</v>
      </c>
      <c r="M678" s="8" t="s">
        <v>562</v>
      </c>
      <c r="N678" s="8" t="s">
        <v>4</v>
      </c>
      <c r="O678" s="8"/>
      <c r="P678" s="8"/>
    </row>
    <row r="679" spans="1:16" s="68" customFormat="1" ht="79.95" customHeight="1">
      <c r="A679" s="21" t="s">
        <v>561</v>
      </c>
      <c r="B679" s="8" t="s">
        <v>560</v>
      </c>
      <c r="C679" s="8" t="s">
        <v>559</v>
      </c>
      <c r="D679" s="8" t="s">
        <v>2</v>
      </c>
      <c r="E679" s="8" t="s">
        <v>583</v>
      </c>
      <c r="F679" s="8" t="s">
        <v>558</v>
      </c>
      <c r="G679" s="8" t="s">
        <v>557</v>
      </c>
      <c r="H679" s="70" t="s">
        <v>1</v>
      </c>
      <c r="I679" s="9">
        <v>31468</v>
      </c>
      <c r="J679" s="8" t="s">
        <v>556</v>
      </c>
      <c r="K679" s="8" t="s">
        <v>99</v>
      </c>
      <c r="L679" s="70" t="s">
        <v>1149</v>
      </c>
      <c r="M679" s="8" t="s">
        <v>555</v>
      </c>
      <c r="N679" s="8" t="s">
        <v>4</v>
      </c>
      <c r="O679" s="8"/>
      <c r="P679" s="8"/>
    </row>
    <row r="680" spans="1:16" s="68" customFormat="1" ht="202.8" customHeight="1">
      <c r="A680" s="21" t="s">
        <v>3610</v>
      </c>
      <c r="B680" s="8" t="s">
        <v>1468</v>
      </c>
      <c r="C680" s="8" t="s">
        <v>3611</v>
      </c>
      <c r="D680" s="8" t="s">
        <v>2</v>
      </c>
      <c r="E680" s="8" t="s">
        <v>2032</v>
      </c>
      <c r="F680" s="8" t="s">
        <v>2033</v>
      </c>
      <c r="G680" s="8" t="s">
        <v>3612</v>
      </c>
      <c r="H680" s="70" t="s">
        <v>1</v>
      </c>
      <c r="I680" s="9">
        <v>33756</v>
      </c>
      <c r="J680" s="8" t="s">
        <v>3613</v>
      </c>
      <c r="K680" s="8" t="s">
        <v>3614</v>
      </c>
      <c r="L680" s="78" t="s">
        <v>1139</v>
      </c>
      <c r="M680" s="8" t="s">
        <v>3615</v>
      </c>
      <c r="N680" s="70" t="s">
        <v>40</v>
      </c>
      <c r="O680" s="8"/>
      <c r="P680" s="8">
        <v>21</v>
      </c>
    </row>
    <row r="681" spans="1:16" s="68" customFormat="1" ht="79.95" customHeight="1">
      <c r="A681" s="83" t="s">
        <v>3616</v>
      </c>
      <c r="B681" s="70" t="s">
        <v>1468</v>
      </c>
      <c r="C681" s="70" t="s">
        <v>3617</v>
      </c>
      <c r="D681" s="70" t="s">
        <v>2</v>
      </c>
      <c r="E681" s="71" t="s">
        <v>1229</v>
      </c>
      <c r="F681" s="70" t="s">
        <v>2205</v>
      </c>
      <c r="G681" s="70" t="s">
        <v>3618</v>
      </c>
      <c r="H681" s="70" t="s">
        <v>1</v>
      </c>
      <c r="I681" s="71">
        <v>23092</v>
      </c>
      <c r="J681" s="71" t="s">
        <v>3619</v>
      </c>
      <c r="K681" s="70" t="s">
        <v>3620</v>
      </c>
      <c r="L681" s="78" t="s">
        <v>1139</v>
      </c>
      <c r="M681" s="70"/>
      <c r="N681" s="70" t="s">
        <v>40</v>
      </c>
      <c r="O681" s="70"/>
      <c r="P681" s="72" t="s">
        <v>3621</v>
      </c>
    </row>
    <row r="682" spans="1:16" s="68" customFormat="1" ht="79.95" customHeight="1">
      <c r="A682" s="83" t="s">
        <v>550</v>
      </c>
      <c r="B682" s="70" t="s">
        <v>90</v>
      </c>
      <c r="C682" s="70" t="s">
        <v>1117</v>
      </c>
      <c r="D682" s="70" t="s">
        <v>26</v>
      </c>
      <c r="E682" s="71" t="s">
        <v>525</v>
      </c>
      <c r="F682" s="70" t="s">
        <v>524</v>
      </c>
      <c r="G682" s="70" t="s">
        <v>524</v>
      </c>
      <c r="H682" s="70" t="s">
        <v>1</v>
      </c>
      <c r="I682" s="71">
        <v>29511</v>
      </c>
      <c r="J682" s="71" t="s">
        <v>554</v>
      </c>
      <c r="K682" s="71" t="s">
        <v>3622</v>
      </c>
      <c r="L682" s="70" t="s">
        <v>1149</v>
      </c>
      <c r="M682" s="70" t="s">
        <v>553</v>
      </c>
      <c r="N682" s="8" t="s">
        <v>4</v>
      </c>
      <c r="O682" s="70"/>
      <c r="P682" s="72"/>
    </row>
    <row r="683" spans="1:16" s="68" customFormat="1" ht="79.95" customHeight="1">
      <c r="A683" s="21" t="s">
        <v>151</v>
      </c>
      <c r="B683" s="8" t="s">
        <v>1468</v>
      </c>
      <c r="C683" s="8" t="s">
        <v>3623</v>
      </c>
      <c r="D683" s="8" t="s">
        <v>2</v>
      </c>
      <c r="E683" s="8" t="s">
        <v>3624</v>
      </c>
      <c r="F683" s="8" t="s">
        <v>3625</v>
      </c>
      <c r="G683" s="8" t="s">
        <v>3626</v>
      </c>
      <c r="H683" s="70" t="s">
        <v>1</v>
      </c>
      <c r="I683" s="9">
        <v>32011</v>
      </c>
      <c r="J683" s="8" t="s">
        <v>150</v>
      </c>
      <c r="K683" s="8" t="s">
        <v>552</v>
      </c>
      <c r="L683" s="8" t="s">
        <v>551</v>
      </c>
      <c r="M683" s="8" t="s">
        <v>3627</v>
      </c>
      <c r="N683" s="70" t="s">
        <v>40</v>
      </c>
      <c r="O683" s="8"/>
      <c r="P683" s="8"/>
    </row>
    <row r="684" spans="1:16" s="68" customFormat="1" ht="79.95" customHeight="1">
      <c r="A684" s="83" t="s">
        <v>3628</v>
      </c>
      <c r="B684" s="70" t="s">
        <v>1468</v>
      </c>
      <c r="C684" s="70" t="s">
        <v>3629</v>
      </c>
      <c r="D684" s="70" t="s">
        <v>2</v>
      </c>
      <c r="E684" s="83" t="s">
        <v>1283</v>
      </c>
      <c r="F684" s="70" t="s">
        <v>2015</v>
      </c>
      <c r="G684" s="70" t="s">
        <v>3630</v>
      </c>
      <c r="H684" s="70" t="s">
        <v>1</v>
      </c>
      <c r="I684" s="71">
        <v>34293</v>
      </c>
      <c r="J684" s="71" t="s">
        <v>1979</v>
      </c>
      <c r="K684" s="70" t="s">
        <v>3631</v>
      </c>
      <c r="L684" s="70" t="s">
        <v>1149</v>
      </c>
      <c r="M684" s="70" t="s">
        <v>3632</v>
      </c>
      <c r="N684" s="70" t="s">
        <v>40</v>
      </c>
      <c r="O684" s="70"/>
      <c r="P684" s="72"/>
    </row>
    <row r="685" spans="1:16" s="68" customFormat="1" ht="130.19999999999999" customHeight="1">
      <c r="A685" s="21" t="s">
        <v>3633</v>
      </c>
      <c r="B685" s="8" t="s">
        <v>1468</v>
      </c>
      <c r="C685" s="8" t="s">
        <v>3634</v>
      </c>
      <c r="D685" s="8" t="s">
        <v>2</v>
      </c>
      <c r="E685" s="8" t="s">
        <v>3163</v>
      </c>
      <c r="F685" s="8" t="s">
        <v>3635</v>
      </c>
      <c r="G685" s="8" t="s">
        <v>3636</v>
      </c>
      <c r="H685" s="70" t="s">
        <v>1</v>
      </c>
      <c r="I685" s="9" t="s">
        <v>3637</v>
      </c>
      <c r="J685" s="8" t="s">
        <v>3638</v>
      </c>
      <c r="K685" s="8" t="s">
        <v>3639</v>
      </c>
      <c r="L685" s="75" t="s">
        <v>1128</v>
      </c>
      <c r="M685" s="8" t="s">
        <v>3640</v>
      </c>
      <c r="N685" s="70" t="s">
        <v>40</v>
      </c>
      <c r="O685" s="8"/>
      <c r="P685" s="8"/>
    </row>
    <row r="686" spans="1:16" s="68" customFormat="1" ht="79.95" customHeight="1">
      <c r="A686" s="83" t="s">
        <v>550</v>
      </c>
      <c r="B686" s="70" t="s">
        <v>90</v>
      </c>
      <c r="C686" s="70" t="s">
        <v>1117</v>
      </c>
      <c r="D686" s="70" t="s">
        <v>26</v>
      </c>
      <c r="E686" s="71" t="s">
        <v>45</v>
      </c>
      <c r="F686" s="70" t="s">
        <v>88</v>
      </c>
      <c r="G686" s="70" t="s">
        <v>88</v>
      </c>
      <c r="H686" s="70" t="s">
        <v>1</v>
      </c>
      <c r="I686" s="71">
        <v>32911</v>
      </c>
      <c r="J686" s="71" t="s">
        <v>549</v>
      </c>
      <c r="K686" s="71" t="s">
        <v>3622</v>
      </c>
      <c r="L686" s="70" t="s">
        <v>1149</v>
      </c>
      <c r="M686" s="70" t="s">
        <v>548</v>
      </c>
      <c r="N686" s="8" t="s">
        <v>4</v>
      </c>
      <c r="O686" s="70"/>
      <c r="P686" s="72"/>
    </row>
    <row r="687" spans="1:16" s="68" customFormat="1" ht="79.95" customHeight="1">
      <c r="A687" s="21" t="s">
        <v>532</v>
      </c>
      <c r="B687" s="8" t="s">
        <v>531</v>
      </c>
      <c r="C687" s="8" t="s">
        <v>530</v>
      </c>
      <c r="D687" s="8" t="s">
        <v>9</v>
      </c>
      <c r="E687" s="8" t="s">
        <v>476</v>
      </c>
      <c r="F687" s="8" t="s">
        <v>544</v>
      </c>
      <c r="G687" s="8" t="s">
        <v>543</v>
      </c>
      <c r="H687" s="70" t="s">
        <v>1</v>
      </c>
      <c r="I687" s="9">
        <v>32798</v>
      </c>
      <c r="J687" s="8" t="s">
        <v>1662</v>
      </c>
      <c r="K687" s="8" t="s">
        <v>547</v>
      </c>
      <c r="L687" s="70" t="s">
        <v>1149</v>
      </c>
      <c r="M687" s="8" t="s">
        <v>546</v>
      </c>
      <c r="N687" s="8" t="s">
        <v>4</v>
      </c>
      <c r="O687" s="8"/>
      <c r="P687" s="8"/>
    </row>
    <row r="688" spans="1:16" s="68" customFormat="1" ht="109.8" customHeight="1">
      <c r="A688" s="21" t="s">
        <v>532</v>
      </c>
      <c r="B688" s="8" t="s">
        <v>531</v>
      </c>
      <c r="C688" s="8" t="s">
        <v>530</v>
      </c>
      <c r="D688" s="8" t="s">
        <v>9</v>
      </c>
      <c r="E688" s="8" t="s">
        <v>476</v>
      </c>
      <c r="F688" s="8" t="s">
        <v>544</v>
      </c>
      <c r="G688" s="8" t="s">
        <v>543</v>
      </c>
      <c r="H688" s="70" t="s">
        <v>1</v>
      </c>
      <c r="I688" s="9">
        <v>32798</v>
      </c>
      <c r="J688" s="8" t="s">
        <v>1662</v>
      </c>
      <c r="K688" s="8" t="s">
        <v>538</v>
      </c>
      <c r="L688" s="70" t="s">
        <v>1149</v>
      </c>
      <c r="M688" s="8" t="s">
        <v>545</v>
      </c>
      <c r="N688" s="8" t="s">
        <v>4</v>
      </c>
      <c r="O688" s="8"/>
      <c r="P688" s="8"/>
    </row>
    <row r="689" spans="1:16" s="68" customFormat="1" ht="79.95" customHeight="1">
      <c r="A689" s="21" t="s">
        <v>532</v>
      </c>
      <c r="B689" s="8" t="s">
        <v>531</v>
      </c>
      <c r="C689" s="8" t="s">
        <v>530</v>
      </c>
      <c r="D689" s="8" t="s">
        <v>9</v>
      </c>
      <c r="E689" s="8" t="s">
        <v>476</v>
      </c>
      <c r="F689" s="8" t="s">
        <v>544</v>
      </c>
      <c r="G689" s="8" t="s">
        <v>543</v>
      </c>
      <c r="H689" s="70" t="s">
        <v>1</v>
      </c>
      <c r="I689" s="9">
        <v>32798</v>
      </c>
      <c r="J689" s="8" t="s">
        <v>1662</v>
      </c>
      <c r="K689" s="8" t="s">
        <v>542</v>
      </c>
      <c r="L689" s="70" t="s">
        <v>1149</v>
      </c>
      <c r="M689" s="8" t="s">
        <v>541</v>
      </c>
      <c r="N689" s="8" t="s">
        <v>4</v>
      </c>
      <c r="O689" s="8"/>
      <c r="P689" s="8"/>
    </row>
    <row r="690" spans="1:16" s="68" customFormat="1" ht="79.95" customHeight="1">
      <c r="A690" s="21" t="s">
        <v>3641</v>
      </c>
      <c r="B690" s="8" t="s">
        <v>1468</v>
      </c>
      <c r="C690" s="8" t="s">
        <v>3642</v>
      </c>
      <c r="D690" s="8" t="s">
        <v>73</v>
      </c>
      <c r="E690" s="8" t="s">
        <v>1229</v>
      </c>
      <c r="F690" s="8" t="s">
        <v>3643</v>
      </c>
      <c r="G690" s="8" t="s">
        <v>2686</v>
      </c>
      <c r="H690" s="70" t="s">
        <v>1</v>
      </c>
      <c r="I690" s="9">
        <v>40263</v>
      </c>
      <c r="J690" s="8" t="s">
        <v>3644</v>
      </c>
      <c r="K690" s="8" t="s">
        <v>3645</v>
      </c>
      <c r="L690" s="70" t="s">
        <v>1149</v>
      </c>
      <c r="M690" s="8" t="s">
        <v>3646</v>
      </c>
      <c r="N690" s="70" t="s">
        <v>40</v>
      </c>
      <c r="O690" s="8"/>
      <c r="P690" s="8">
        <v>18</v>
      </c>
    </row>
    <row r="691" spans="1:16" s="68" customFormat="1" ht="79.95" customHeight="1">
      <c r="A691" s="83" t="s">
        <v>3647</v>
      </c>
      <c r="B691" s="70" t="s">
        <v>2421</v>
      </c>
      <c r="C691" s="70" t="s">
        <v>3648</v>
      </c>
      <c r="D691" s="70" t="s">
        <v>2</v>
      </c>
      <c r="E691" s="71" t="s">
        <v>2470</v>
      </c>
      <c r="F691" s="70" t="s">
        <v>2981</v>
      </c>
      <c r="G691" s="70" t="s">
        <v>3649</v>
      </c>
      <c r="H691" s="70" t="s">
        <v>1</v>
      </c>
      <c r="I691" s="71">
        <v>28051</v>
      </c>
      <c r="J691" s="71" t="s">
        <v>3650</v>
      </c>
      <c r="K691" s="70" t="s">
        <v>3651</v>
      </c>
      <c r="L691" s="70" t="s">
        <v>1149</v>
      </c>
      <c r="M691" s="70" t="s">
        <v>3652</v>
      </c>
      <c r="N691" s="70" t="s">
        <v>40</v>
      </c>
      <c r="O691" s="99"/>
      <c r="P691" s="72" t="s">
        <v>3653</v>
      </c>
    </row>
    <row r="692" spans="1:16" s="68" customFormat="1" ht="79.95" customHeight="1">
      <c r="A692" s="21" t="s">
        <v>532</v>
      </c>
      <c r="B692" s="8" t="s">
        <v>531</v>
      </c>
      <c r="C692" s="8" t="s">
        <v>530</v>
      </c>
      <c r="D692" s="8" t="s">
        <v>9</v>
      </c>
      <c r="E692" s="8" t="s">
        <v>1195</v>
      </c>
      <c r="F692" s="8" t="s">
        <v>540</v>
      </c>
      <c r="G692" s="8" t="s">
        <v>539</v>
      </c>
      <c r="H692" s="70" t="s">
        <v>1</v>
      </c>
      <c r="I692" s="9">
        <v>24790</v>
      </c>
      <c r="J692" s="8" t="s">
        <v>1664</v>
      </c>
      <c r="K692" s="8" t="s">
        <v>538</v>
      </c>
      <c r="L692" s="70" t="s">
        <v>1149</v>
      </c>
      <c r="M692" s="8" t="s">
        <v>537</v>
      </c>
      <c r="N692" s="8" t="s">
        <v>4</v>
      </c>
      <c r="O692" s="8"/>
      <c r="P692" s="8"/>
    </row>
    <row r="693" spans="1:16" s="68" customFormat="1" ht="79.95" customHeight="1">
      <c r="A693" s="83" t="s">
        <v>3654</v>
      </c>
      <c r="B693" s="70" t="s">
        <v>2421</v>
      </c>
      <c r="C693" s="70" t="s">
        <v>3655</v>
      </c>
      <c r="D693" s="70" t="s">
        <v>73</v>
      </c>
      <c r="E693" s="71" t="s">
        <v>1229</v>
      </c>
      <c r="F693" s="70" t="s">
        <v>1582</v>
      </c>
      <c r="G693" s="70" t="s">
        <v>3656</v>
      </c>
      <c r="H693" s="70" t="s">
        <v>1</v>
      </c>
      <c r="I693" s="71">
        <v>34999</v>
      </c>
      <c r="J693" s="71"/>
      <c r="K693" s="70"/>
      <c r="L693" s="70" t="s">
        <v>1986</v>
      </c>
      <c r="M693" s="70" t="s">
        <v>3657</v>
      </c>
      <c r="N693" s="70" t="s">
        <v>40</v>
      </c>
      <c r="O693" s="70"/>
      <c r="P693" s="72">
        <v>50</v>
      </c>
    </row>
    <row r="694" spans="1:16" s="68" customFormat="1" ht="117.6" customHeight="1">
      <c r="A694" s="21" t="s">
        <v>535</v>
      </c>
      <c r="B694" s="8" t="s">
        <v>3080</v>
      </c>
      <c r="C694" s="8" t="s">
        <v>3080</v>
      </c>
      <c r="D694" s="8" t="s">
        <v>26</v>
      </c>
      <c r="E694" s="8" t="s">
        <v>583</v>
      </c>
      <c r="F694" s="8" t="s">
        <v>3658</v>
      </c>
      <c r="G694" s="8" t="s">
        <v>3658</v>
      </c>
      <c r="H694" s="70" t="s">
        <v>1</v>
      </c>
      <c r="I694" s="9">
        <v>30400</v>
      </c>
      <c r="J694" s="8" t="s">
        <v>3659</v>
      </c>
      <c r="K694" s="8" t="s">
        <v>536</v>
      </c>
      <c r="L694" s="8" t="s">
        <v>1638</v>
      </c>
      <c r="M694" s="8" t="s">
        <v>3660</v>
      </c>
      <c r="N694" s="70" t="s">
        <v>0</v>
      </c>
      <c r="O694" s="8" t="s">
        <v>3661</v>
      </c>
      <c r="P694" s="8" t="s">
        <v>3662</v>
      </c>
    </row>
    <row r="695" spans="1:16" s="68" customFormat="1" ht="123.6" customHeight="1">
      <c r="A695" s="21" t="s">
        <v>535</v>
      </c>
      <c r="B695" s="8" t="s">
        <v>3080</v>
      </c>
      <c r="C695" s="8" t="s">
        <v>3080</v>
      </c>
      <c r="D695" s="8" t="s">
        <v>26</v>
      </c>
      <c r="E695" s="8" t="s">
        <v>2470</v>
      </c>
      <c r="F695" s="8" t="s">
        <v>3663</v>
      </c>
      <c r="G695" s="8" t="s">
        <v>3663</v>
      </c>
      <c r="H695" s="70" t="s">
        <v>1</v>
      </c>
      <c r="I695" s="9">
        <v>29346</v>
      </c>
      <c r="J695" s="8" t="s">
        <v>3664</v>
      </c>
      <c r="K695" s="8" t="s">
        <v>3665</v>
      </c>
      <c r="L695" s="70" t="s">
        <v>5</v>
      </c>
      <c r="M695" s="8" t="s">
        <v>3666</v>
      </c>
      <c r="N695" s="70" t="s">
        <v>0</v>
      </c>
      <c r="O695" s="8" t="s">
        <v>3667</v>
      </c>
      <c r="P695" s="8" t="s">
        <v>3668</v>
      </c>
    </row>
    <row r="696" spans="1:16" s="68" customFormat="1" ht="107.4" customHeight="1">
      <c r="A696" s="21" t="s">
        <v>535</v>
      </c>
      <c r="B696" s="8" t="s">
        <v>3080</v>
      </c>
      <c r="C696" s="8" t="s">
        <v>3080</v>
      </c>
      <c r="D696" s="8" t="s">
        <v>26</v>
      </c>
      <c r="E696" s="8" t="s">
        <v>1229</v>
      </c>
      <c r="F696" s="8" t="s">
        <v>2205</v>
      </c>
      <c r="G696" s="8" t="s">
        <v>2205</v>
      </c>
      <c r="H696" s="70" t="s">
        <v>1</v>
      </c>
      <c r="I696" s="9">
        <v>25156</v>
      </c>
      <c r="J696" s="8" t="s">
        <v>534</v>
      </c>
      <c r="K696" s="8" t="s">
        <v>533</v>
      </c>
      <c r="L696" s="70" t="s">
        <v>5</v>
      </c>
      <c r="M696" s="8" t="s">
        <v>3669</v>
      </c>
      <c r="N696" s="70" t="s">
        <v>0</v>
      </c>
      <c r="O696" s="8" t="s">
        <v>3670</v>
      </c>
      <c r="P696" s="8"/>
    </row>
    <row r="697" spans="1:16" s="68" customFormat="1" ht="79.95" customHeight="1">
      <c r="A697" s="21" t="s">
        <v>3079</v>
      </c>
      <c r="B697" s="8" t="s">
        <v>3080</v>
      </c>
      <c r="C697" s="8" t="s">
        <v>3081</v>
      </c>
      <c r="D697" s="8" t="s">
        <v>2</v>
      </c>
      <c r="E697" s="8" t="s">
        <v>1229</v>
      </c>
      <c r="F697" s="8" t="s">
        <v>2205</v>
      </c>
      <c r="G697" s="8" t="s">
        <v>3082</v>
      </c>
      <c r="H697" s="70" t="s">
        <v>1</v>
      </c>
      <c r="I697" s="9">
        <v>25290</v>
      </c>
      <c r="J697" s="8" t="s">
        <v>3083</v>
      </c>
      <c r="K697" s="8" t="s">
        <v>3671</v>
      </c>
      <c r="L697" s="78" t="s">
        <v>1139</v>
      </c>
      <c r="M697" s="8" t="s">
        <v>3672</v>
      </c>
      <c r="N697" s="70" t="s">
        <v>40</v>
      </c>
      <c r="O697" s="8"/>
      <c r="P697" s="8">
        <v>32</v>
      </c>
    </row>
    <row r="698" spans="1:16" s="68" customFormat="1" ht="79.95" customHeight="1">
      <c r="A698" s="21" t="s">
        <v>532</v>
      </c>
      <c r="B698" s="8" t="s">
        <v>531</v>
      </c>
      <c r="C698" s="8" t="s">
        <v>530</v>
      </c>
      <c r="D698" s="8" t="s">
        <v>9</v>
      </c>
      <c r="E698" s="8" t="s">
        <v>583</v>
      </c>
      <c r="F698" s="8" t="s">
        <v>529</v>
      </c>
      <c r="G698" s="8" t="s">
        <v>528</v>
      </c>
      <c r="H698" s="70" t="s">
        <v>1</v>
      </c>
      <c r="I698" s="9">
        <v>35024</v>
      </c>
      <c r="J698" s="8" t="s">
        <v>1684</v>
      </c>
      <c r="K698" s="8" t="s">
        <v>3673</v>
      </c>
      <c r="L698" s="70" t="s">
        <v>1149</v>
      </c>
      <c r="M698" s="8" t="s">
        <v>527</v>
      </c>
      <c r="N698" s="8" t="s">
        <v>4</v>
      </c>
      <c r="O698" s="8"/>
      <c r="P698" s="8"/>
    </row>
    <row r="699" spans="1:16" s="68" customFormat="1" ht="79.95" customHeight="1">
      <c r="A699" s="21" t="s">
        <v>3079</v>
      </c>
      <c r="B699" s="8" t="s">
        <v>3080</v>
      </c>
      <c r="C699" s="8" t="s">
        <v>3081</v>
      </c>
      <c r="D699" s="8" t="s">
        <v>2</v>
      </c>
      <c r="E699" s="8" t="s">
        <v>1229</v>
      </c>
      <c r="F699" s="8" t="s">
        <v>2205</v>
      </c>
      <c r="G699" s="8" t="s">
        <v>3082</v>
      </c>
      <c r="H699" s="70" t="s">
        <v>1</v>
      </c>
      <c r="I699" s="9">
        <v>25290</v>
      </c>
      <c r="J699" s="8" t="s">
        <v>3083</v>
      </c>
      <c r="K699" s="8" t="s">
        <v>3674</v>
      </c>
      <c r="L699" s="70" t="s">
        <v>1149</v>
      </c>
      <c r="M699" s="8" t="s">
        <v>3675</v>
      </c>
      <c r="N699" s="70" t="s">
        <v>40</v>
      </c>
      <c r="O699" s="8"/>
      <c r="P699" s="8">
        <v>5</v>
      </c>
    </row>
    <row r="700" spans="1:16" s="68" customFormat="1" ht="79.95" customHeight="1">
      <c r="A700" s="21" t="s">
        <v>3079</v>
      </c>
      <c r="B700" s="8" t="s">
        <v>3080</v>
      </c>
      <c r="C700" s="8" t="s">
        <v>3081</v>
      </c>
      <c r="D700" s="8" t="s">
        <v>2</v>
      </c>
      <c r="E700" s="8" t="s">
        <v>583</v>
      </c>
      <c r="F700" s="8" t="s">
        <v>3658</v>
      </c>
      <c r="G700" s="8" t="s">
        <v>3676</v>
      </c>
      <c r="H700" s="70" t="s">
        <v>1</v>
      </c>
      <c r="I700" s="9">
        <v>33543</v>
      </c>
      <c r="J700" s="8" t="s">
        <v>3677</v>
      </c>
      <c r="K700" s="8" t="s">
        <v>3678</v>
      </c>
      <c r="L700" s="70" t="s">
        <v>1149</v>
      </c>
      <c r="M700" s="8" t="s">
        <v>3679</v>
      </c>
      <c r="N700" s="70" t="s">
        <v>0</v>
      </c>
      <c r="O700" s="8" t="s">
        <v>3680</v>
      </c>
      <c r="P700" s="8">
        <v>21</v>
      </c>
    </row>
    <row r="701" spans="1:16" s="68" customFormat="1" ht="124.2" customHeight="1">
      <c r="A701" s="21" t="s">
        <v>147</v>
      </c>
      <c r="B701" s="8" t="s">
        <v>3080</v>
      </c>
      <c r="C701" s="8" t="s">
        <v>3681</v>
      </c>
      <c r="D701" s="8" t="s">
        <v>2</v>
      </c>
      <c r="E701" s="8" t="s">
        <v>141</v>
      </c>
      <c r="F701" s="8" t="s">
        <v>2165</v>
      </c>
      <c r="G701" s="8" t="s">
        <v>3682</v>
      </c>
      <c r="H701" s="70" t="s">
        <v>1</v>
      </c>
      <c r="I701" s="9">
        <v>21651</v>
      </c>
      <c r="J701" s="8" t="s">
        <v>3683</v>
      </c>
      <c r="K701" s="8" t="s">
        <v>3089</v>
      </c>
      <c r="L701" s="78" t="s">
        <v>1139</v>
      </c>
      <c r="M701" s="8" t="s">
        <v>3684</v>
      </c>
      <c r="N701" s="70" t="s">
        <v>40</v>
      </c>
      <c r="O701" s="8"/>
      <c r="P701" s="8"/>
    </row>
    <row r="702" spans="1:16" s="68" customFormat="1" ht="79.95" customHeight="1">
      <c r="A702" s="21" t="s">
        <v>526</v>
      </c>
      <c r="B702" s="8" t="s">
        <v>1117</v>
      </c>
      <c r="C702" s="8" t="s">
        <v>3685</v>
      </c>
      <c r="D702" s="8" t="s">
        <v>2</v>
      </c>
      <c r="E702" s="8" t="s">
        <v>1146</v>
      </c>
      <c r="F702" s="8" t="s">
        <v>3686</v>
      </c>
      <c r="G702" s="8" t="s">
        <v>3687</v>
      </c>
      <c r="H702" s="70" t="s">
        <v>1</v>
      </c>
      <c r="I702" s="9">
        <v>31548</v>
      </c>
      <c r="J702" s="8" t="s">
        <v>3688</v>
      </c>
      <c r="K702" s="8" t="s">
        <v>3689</v>
      </c>
      <c r="L702" s="70" t="s">
        <v>1149</v>
      </c>
      <c r="M702" s="8" t="s">
        <v>3690</v>
      </c>
      <c r="N702" s="8" t="s">
        <v>4</v>
      </c>
      <c r="O702" s="8"/>
      <c r="P702" s="8"/>
    </row>
    <row r="703" spans="1:16" s="68" customFormat="1" ht="79.95" customHeight="1">
      <c r="A703" s="21" t="s">
        <v>1700</v>
      </c>
      <c r="B703" s="8" t="s">
        <v>1117</v>
      </c>
      <c r="C703" s="8" t="s">
        <v>1701</v>
      </c>
      <c r="D703" s="8" t="s">
        <v>2</v>
      </c>
      <c r="E703" s="8" t="s">
        <v>1121</v>
      </c>
      <c r="F703" s="8"/>
      <c r="G703" s="8" t="s">
        <v>3691</v>
      </c>
      <c r="H703" s="70" t="s">
        <v>1</v>
      </c>
      <c r="I703" s="9">
        <v>41026</v>
      </c>
      <c r="J703" s="8" t="s">
        <v>3692</v>
      </c>
      <c r="K703" s="8" t="s">
        <v>3693</v>
      </c>
      <c r="L703" s="70" t="s">
        <v>1149</v>
      </c>
      <c r="M703" s="8" t="s">
        <v>3694</v>
      </c>
      <c r="N703" s="8" t="s">
        <v>4</v>
      </c>
      <c r="O703" s="8" t="s">
        <v>3695</v>
      </c>
      <c r="P703" s="8"/>
    </row>
    <row r="704" spans="1:16" s="68" customFormat="1" ht="79.95" customHeight="1">
      <c r="A704" s="83" t="s">
        <v>3696</v>
      </c>
      <c r="B704" s="70" t="s">
        <v>1117</v>
      </c>
      <c r="C704" s="70" t="s">
        <v>3697</v>
      </c>
      <c r="D704" s="70" t="s">
        <v>2</v>
      </c>
      <c r="E704" s="71" t="s">
        <v>1200</v>
      </c>
      <c r="F704" s="70" t="s">
        <v>3698</v>
      </c>
      <c r="G704" s="70" t="s">
        <v>3698</v>
      </c>
      <c r="H704" s="70" t="s">
        <v>1</v>
      </c>
      <c r="I704" s="71">
        <v>29333</v>
      </c>
      <c r="J704" s="71"/>
      <c r="K704" s="70" t="s">
        <v>3699</v>
      </c>
      <c r="L704" s="70" t="s">
        <v>1149</v>
      </c>
      <c r="M704" s="70" t="s">
        <v>3700</v>
      </c>
      <c r="N704" s="8" t="s">
        <v>4</v>
      </c>
      <c r="O704" s="70"/>
      <c r="P704" s="72"/>
    </row>
    <row r="705" spans="1:16" s="68" customFormat="1" ht="79.95" customHeight="1">
      <c r="A705" s="83" t="s">
        <v>50</v>
      </c>
      <c r="B705" s="70" t="s">
        <v>49</v>
      </c>
      <c r="C705" s="70" t="s">
        <v>48</v>
      </c>
      <c r="D705" s="70" t="s">
        <v>2</v>
      </c>
      <c r="E705" s="71" t="s">
        <v>525</v>
      </c>
      <c r="F705" s="70" t="s">
        <v>524</v>
      </c>
      <c r="G705" s="70" t="s">
        <v>523</v>
      </c>
      <c r="H705" s="70" t="s">
        <v>1</v>
      </c>
      <c r="I705" s="71">
        <v>29672</v>
      </c>
      <c r="J705" s="71"/>
      <c r="K705" s="70" t="s">
        <v>3701</v>
      </c>
      <c r="L705" s="70" t="s">
        <v>1149</v>
      </c>
      <c r="M705" s="70" t="s">
        <v>3702</v>
      </c>
      <c r="N705" s="70" t="s">
        <v>0</v>
      </c>
      <c r="O705" s="70" t="s">
        <v>3703</v>
      </c>
      <c r="P705" s="72"/>
    </row>
    <row r="706" spans="1:16" s="68" customFormat="1" ht="79.95" customHeight="1">
      <c r="A706" s="21" t="s">
        <v>522</v>
      </c>
      <c r="B706" s="8" t="s">
        <v>1117</v>
      </c>
      <c r="C706" s="8" t="s">
        <v>1347</v>
      </c>
      <c r="D706" s="8" t="s">
        <v>2</v>
      </c>
      <c r="E706" s="8" t="s">
        <v>1195</v>
      </c>
      <c r="F706" s="8" t="s">
        <v>1154</v>
      </c>
      <c r="G706" s="8" t="s">
        <v>1353</v>
      </c>
      <c r="H706" s="70" t="s">
        <v>1</v>
      </c>
      <c r="I706" s="9">
        <v>26550</v>
      </c>
      <c r="J706" s="8" t="s">
        <v>1354</v>
      </c>
      <c r="K706" s="8" t="s">
        <v>3704</v>
      </c>
      <c r="L706" s="70" t="s">
        <v>1149</v>
      </c>
      <c r="M706" s="8" t="s">
        <v>3705</v>
      </c>
      <c r="N706" s="8" t="s">
        <v>4</v>
      </c>
      <c r="O706" s="8"/>
      <c r="P706" s="8"/>
    </row>
    <row r="707" spans="1:16" s="68" customFormat="1" ht="79.95" customHeight="1">
      <c r="A707" s="21" t="s">
        <v>522</v>
      </c>
      <c r="B707" s="8" t="s">
        <v>1117</v>
      </c>
      <c r="C707" s="8" t="s">
        <v>1347</v>
      </c>
      <c r="D707" s="8" t="s">
        <v>2</v>
      </c>
      <c r="E707" s="8" t="s">
        <v>1195</v>
      </c>
      <c r="F707" s="8" t="s">
        <v>1154</v>
      </c>
      <c r="G707" s="8" t="s">
        <v>1348</v>
      </c>
      <c r="H707" s="70" t="s">
        <v>1</v>
      </c>
      <c r="I707" s="9">
        <v>33420</v>
      </c>
      <c r="J707" s="8" t="s">
        <v>1357</v>
      </c>
      <c r="K707" s="8" t="s">
        <v>3704</v>
      </c>
      <c r="L707" s="70" t="s">
        <v>1149</v>
      </c>
      <c r="M707" s="8" t="s">
        <v>3705</v>
      </c>
      <c r="N707" s="8" t="s">
        <v>4</v>
      </c>
      <c r="O707" s="8"/>
      <c r="P707" s="8"/>
    </row>
    <row r="708" spans="1:16" s="68" customFormat="1" ht="190.8" customHeight="1">
      <c r="A708" s="21" t="s">
        <v>522</v>
      </c>
      <c r="B708" s="8" t="s">
        <v>1117</v>
      </c>
      <c r="C708" s="8" t="s">
        <v>1347</v>
      </c>
      <c r="D708" s="8" t="s">
        <v>2</v>
      </c>
      <c r="E708" s="8" t="s">
        <v>1195</v>
      </c>
      <c r="F708" s="8" t="s">
        <v>1154</v>
      </c>
      <c r="G708" s="8" t="s">
        <v>1208</v>
      </c>
      <c r="H708" s="70" t="s">
        <v>1</v>
      </c>
      <c r="I708" s="9">
        <v>37143</v>
      </c>
      <c r="J708" s="8" t="s">
        <v>1358</v>
      </c>
      <c r="K708" s="8" t="s">
        <v>3704</v>
      </c>
      <c r="L708" s="70" t="s">
        <v>1149</v>
      </c>
      <c r="M708" s="8" t="s">
        <v>3705</v>
      </c>
      <c r="N708" s="8" t="s">
        <v>4</v>
      </c>
      <c r="O708" s="8"/>
      <c r="P708" s="8"/>
    </row>
    <row r="709" spans="1:16" s="126" customFormat="1" ht="79.95" customHeight="1">
      <c r="A709" s="83" t="s">
        <v>521</v>
      </c>
      <c r="B709" s="70" t="s">
        <v>1485</v>
      </c>
      <c r="C709" s="91" t="s">
        <v>1485</v>
      </c>
      <c r="D709" s="70" t="s">
        <v>26</v>
      </c>
      <c r="E709" s="91" t="s">
        <v>583</v>
      </c>
      <c r="F709" s="70" t="s">
        <v>1486</v>
      </c>
      <c r="G709" s="70" t="s">
        <v>1486</v>
      </c>
      <c r="H709" s="70" t="s">
        <v>1</v>
      </c>
      <c r="I709" s="92">
        <v>30513</v>
      </c>
      <c r="J709" s="71" t="s">
        <v>1487</v>
      </c>
      <c r="K709" s="70" t="s">
        <v>3706</v>
      </c>
      <c r="L709" s="78" t="s">
        <v>1139</v>
      </c>
      <c r="M709" s="70" t="s">
        <v>520</v>
      </c>
      <c r="N709" s="70" t="s">
        <v>0</v>
      </c>
      <c r="O709" s="70" t="s">
        <v>3707</v>
      </c>
      <c r="P709" s="72">
        <v>26</v>
      </c>
    </row>
    <row r="710" spans="1:16" s="126" customFormat="1" ht="79.95" customHeight="1">
      <c r="A710" s="83" t="s">
        <v>83</v>
      </c>
      <c r="B710" s="70" t="s">
        <v>1517</v>
      </c>
      <c r="C710" s="70" t="s">
        <v>1517</v>
      </c>
      <c r="D710" s="70" t="s">
        <v>26</v>
      </c>
      <c r="E710" s="71" t="s">
        <v>1121</v>
      </c>
      <c r="F710" s="70" t="s">
        <v>1518</v>
      </c>
      <c r="G710" s="70" t="s">
        <v>1518</v>
      </c>
      <c r="H710" s="70" t="s">
        <v>1</v>
      </c>
      <c r="I710" s="71">
        <v>37144</v>
      </c>
      <c r="J710" s="71" t="s">
        <v>220</v>
      </c>
      <c r="K710" s="70" t="s">
        <v>3708</v>
      </c>
      <c r="L710" s="70" t="s">
        <v>1149</v>
      </c>
      <c r="M710" s="70" t="s">
        <v>3709</v>
      </c>
      <c r="N710" s="8" t="s">
        <v>4</v>
      </c>
      <c r="O710" s="70"/>
      <c r="P710" s="72"/>
    </row>
    <row r="711" spans="1:16" s="126" customFormat="1" ht="79.95" customHeight="1">
      <c r="A711" s="21" t="s">
        <v>518</v>
      </c>
      <c r="B711" s="8" t="s">
        <v>517</v>
      </c>
      <c r="C711" s="8" t="s">
        <v>516</v>
      </c>
      <c r="D711" s="8" t="s">
        <v>9</v>
      </c>
      <c r="E711" s="8" t="s">
        <v>583</v>
      </c>
      <c r="F711" s="8" t="s">
        <v>515</v>
      </c>
      <c r="G711" s="8" t="s">
        <v>514</v>
      </c>
      <c r="H711" s="70" t="s">
        <v>1</v>
      </c>
      <c r="I711" s="9">
        <v>38345</v>
      </c>
      <c r="J711" s="8" t="s">
        <v>513</v>
      </c>
      <c r="K711" s="8" t="s">
        <v>512</v>
      </c>
      <c r="L711" s="70" t="s">
        <v>1149</v>
      </c>
      <c r="M711" s="8" t="s">
        <v>519</v>
      </c>
      <c r="N711" s="8" t="s">
        <v>4</v>
      </c>
      <c r="O711" s="8"/>
      <c r="P711" s="8"/>
    </row>
    <row r="712" spans="1:16" s="126" customFormat="1" ht="79.95" customHeight="1">
      <c r="A712" s="21" t="s">
        <v>518</v>
      </c>
      <c r="B712" s="8" t="s">
        <v>517</v>
      </c>
      <c r="C712" s="8" t="s">
        <v>516</v>
      </c>
      <c r="D712" s="8" t="s">
        <v>9</v>
      </c>
      <c r="E712" s="8" t="s">
        <v>583</v>
      </c>
      <c r="F712" s="8" t="s">
        <v>515</v>
      </c>
      <c r="G712" s="8" t="s">
        <v>514</v>
      </c>
      <c r="H712" s="70" t="s">
        <v>1</v>
      </c>
      <c r="I712" s="9">
        <v>38345</v>
      </c>
      <c r="J712" s="8" t="s">
        <v>513</v>
      </c>
      <c r="K712" s="8" t="s">
        <v>512</v>
      </c>
      <c r="L712" s="70" t="s">
        <v>1149</v>
      </c>
      <c r="M712" s="8" t="s">
        <v>511</v>
      </c>
      <c r="N712" s="8" t="s">
        <v>4</v>
      </c>
      <c r="O712" s="8"/>
      <c r="P712" s="8"/>
    </row>
    <row r="713" spans="1:16" s="126" customFormat="1" ht="79.95" customHeight="1">
      <c r="A713" s="83" t="s">
        <v>1490</v>
      </c>
      <c r="B713" s="70" t="s">
        <v>1485</v>
      </c>
      <c r="C713" s="91" t="s">
        <v>1485</v>
      </c>
      <c r="D713" s="70" t="s">
        <v>26</v>
      </c>
      <c r="E713" s="71" t="s">
        <v>1568</v>
      </c>
      <c r="F713" s="70" t="s">
        <v>3710</v>
      </c>
      <c r="G713" s="70" t="s">
        <v>3710</v>
      </c>
      <c r="H713" s="70" t="s">
        <v>1</v>
      </c>
      <c r="I713" s="71">
        <v>42165</v>
      </c>
      <c r="J713" s="71" t="s">
        <v>3711</v>
      </c>
      <c r="K713" s="70" t="s">
        <v>3712</v>
      </c>
      <c r="L713" s="75" t="s">
        <v>1128</v>
      </c>
      <c r="M713" s="70" t="s">
        <v>3713</v>
      </c>
      <c r="N713" s="70" t="s">
        <v>0</v>
      </c>
      <c r="O713" s="70" t="s">
        <v>3714</v>
      </c>
      <c r="P713" s="72">
        <v>137</v>
      </c>
    </row>
    <row r="714" spans="1:16" s="126" customFormat="1" ht="79.95" customHeight="1">
      <c r="A714" s="83" t="s">
        <v>1490</v>
      </c>
      <c r="B714" s="70" t="s">
        <v>1485</v>
      </c>
      <c r="C714" s="91" t="s">
        <v>1485</v>
      </c>
      <c r="D714" s="70" t="s">
        <v>26</v>
      </c>
      <c r="E714" s="71" t="s">
        <v>1189</v>
      </c>
      <c r="F714" s="70" t="s">
        <v>2891</v>
      </c>
      <c r="G714" s="70" t="s">
        <v>2891</v>
      </c>
      <c r="H714" s="70" t="s">
        <v>1</v>
      </c>
      <c r="I714" s="71">
        <v>42516</v>
      </c>
      <c r="J714" s="71" t="s">
        <v>3715</v>
      </c>
      <c r="K714" s="70" t="s">
        <v>510</v>
      </c>
      <c r="L714" s="70" t="s">
        <v>5</v>
      </c>
      <c r="M714" s="70" t="s">
        <v>3716</v>
      </c>
      <c r="N714" s="70" t="s">
        <v>0</v>
      </c>
      <c r="O714" s="70" t="s">
        <v>3717</v>
      </c>
      <c r="P714" s="72">
        <v>677</v>
      </c>
    </row>
    <row r="715" spans="1:16" s="126" customFormat="1" ht="165.6" customHeight="1">
      <c r="A715" s="83" t="s">
        <v>1490</v>
      </c>
      <c r="B715" s="70" t="s">
        <v>1485</v>
      </c>
      <c r="C715" s="91" t="s">
        <v>1485</v>
      </c>
      <c r="D715" s="70" t="s">
        <v>26</v>
      </c>
      <c r="E715" s="71" t="s">
        <v>1189</v>
      </c>
      <c r="F715" s="70" t="s">
        <v>2891</v>
      </c>
      <c r="G715" s="70" t="s">
        <v>2891</v>
      </c>
      <c r="H715" s="70" t="s">
        <v>1</v>
      </c>
      <c r="I715" s="71">
        <v>42516</v>
      </c>
      <c r="J715" s="71" t="s">
        <v>3715</v>
      </c>
      <c r="K715" s="70" t="s">
        <v>3718</v>
      </c>
      <c r="L715" s="70" t="s">
        <v>5</v>
      </c>
      <c r="M715" s="70" t="s">
        <v>3719</v>
      </c>
      <c r="N715" s="70" t="s">
        <v>40</v>
      </c>
      <c r="O715" s="70"/>
      <c r="P715" s="72"/>
    </row>
    <row r="716" spans="1:16" s="126" customFormat="1" ht="104.4" customHeight="1">
      <c r="A716" s="21" t="s">
        <v>3720</v>
      </c>
      <c r="B716" s="8" t="s">
        <v>1485</v>
      </c>
      <c r="C716" s="8" t="s">
        <v>3721</v>
      </c>
      <c r="D716" s="8" t="s">
        <v>59</v>
      </c>
      <c r="E716" s="8" t="s">
        <v>1568</v>
      </c>
      <c r="F716" s="8" t="s">
        <v>509</v>
      </c>
      <c r="G716" s="8" t="s">
        <v>3722</v>
      </c>
      <c r="H716" s="70" t="s">
        <v>1</v>
      </c>
      <c r="I716" s="9">
        <v>21351</v>
      </c>
      <c r="J716" s="8" t="s">
        <v>3723</v>
      </c>
      <c r="K716" s="8" t="s">
        <v>3724</v>
      </c>
      <c r="L716" s="75" t="s">
        <v>1128</v>
      </c>
      <c r="M716" s="8" t="s">
        <v>3725</v>
      </c>
      <c r="N716" s="70" t="s">
        <v>40</v>
      </c>
      <c r="O716" s="8"/>
      <c r="P716" s="8">
        <v>28675</v>
      </c>
    </row>
    <row r="717" spans="1:16" s="126" customFormat="1" ht="108" customHeight="1">
      <c r="A717" s="21" t="s">
        <v>3720</v>
      </c>
      <c r="B717" s="8" t="s">
        <v>1485</v>
      </c>
      <c r="C717" s="8" t="s">
        <v>3721</v>
      </c>
      <c r="D717" s="8" t="s">
        <v>59</v>
      </c>
      <c r="E717" s="8" t="s">
        <v>3726</v>
      </c>
      <c r="F717" s="8" t="s">
        <v>3727</v>
      </c>
      <c r="G717" s="8" t="s">
        <v>3728</v>
      </c>
      <c r="H717" s="70" t="s">
        <v>1</v>
      </c>
      <c r="I717" s="9">
        <v>29881</v>
      </c>
      <c r="J717" s="8" t="s">
        <v>1577</v>
      </c>
      <c r="K717" s="8" t="s">
        <v>3729</v>
      </c>
      <c r="L717" s="75" t="s">
        <v>1128</v>
      </c>
      <c r="M717" s="8" t="s">
        <v>3730</v>
      </c>
      <c r="N717" s="70" t="s">
        <v>0</v>
      </c>
      <c r="O717" s="8" t="s">
        <v>3731</v>
      </c>
      <c r="P717" s="8">
        <v>67</v>
      </c>
    </row>
    <row r="718" spans="1:16" s="126" customFormat="1" ht="65.400000000000006" customHeight="1">
      <c r="A718" s="21" t="s">
        <v>3720</v>
      </c>
      <c r="B718" s="8" t="s">
        <v>1485</v>
      </c>
      <c r="C718" s="8" t="s">
        <v>3721</v>
      </c>
      <c r="D718" s="8" t="s">
        <v>59</v>
      </c>
      <c r="E718" s="8" t="s">
        <v>3732</v>
      </c>
      <c r="F718" s="8" t="s">
        <v>3733</v>
      </c>
      <c r="G718" s="8" t="s">
        <v>3734</v>
      </c>
      <c r="H718" s="70" t="s">
        <v>1</v>
      </c>
      <c r="I718" s="9">
        <v>26183</v>
      </c>
      <c r="J718" s="8" t="s">
        <v>1577</v>
      </c>
      <c r="K718" s="8" t="s">
        <v>3735</v>
      </c>
      <c r="L718" s="75" t="s">
        <v>1128</v>
      </c>
      <c r="M718" s="8" t="s">
        <v>3736</v>
      </c>
      <c r="N718" s="70" t="s">
        <v>0</v>
      </c>
      <c r="O718" s="8" t="s">
        <v>3737</v>
      </c>
      <c r="P718" s="8">
        <v>45</v>
      </c>
    </row>
    <row r="719" spans="1:16" s="126" customFormat="1" ht="84" customHeight="1">
      <c r="A719" s="21" t="s">
        <v>3738</v>
      </c>
      <c r="B719" s="8" t="s">
        <v>1485</v>
      </c>
      <c r="C719" s="8" t="s">
        <v>3739</v>
      </c>
      <c r="D719" s="8" t="s">
        <v>2</v>
      </c>
      <c r="E719" s="8" t="s">
        <v>583</v>
      </c>
      <c r="F719" s="8" t="s">
        <v>1481</v>
      </c>
      <c r="G719" s="8" t="s">
        <v>3740</v>
      </c>
      <c r="H719" s="70" t="s">
        <v>1</v>
      </c>
      <c r="I719" s="9">
        <v>32640</v>
      </c>
      <c r="J719" s="8" t="s">
        <v>2150</v>
      </c>
      <c r="K719" s="8" t="s">
        <v>1204</v>
      </c>
      <c r="L719" s="70" t="s">
        <v>1149</v>
      </c>
      <c r="M719" s="8" t="s">
        <v>3741</v>
      </c>
      <c r="N719" s="70" t="s">
        <v>0</v>
      </c>
      <c r="O719" s="8" t="s">
        <v>3742</v>
      </c>
      <c r="P719" s="8"/>
    </row>
    <row r="720" spans="1:16" s="126" customFormat="1" ht="79.95" customHeight="1">
      <c r="A720" s="21" t="s">
        <v>508</v>
      </c>
      <c r="B720" s="8" t="s">
        <v>1252</v>
      </c>
      <c r="C720" s="8" t="s">
        <v>3743</v>
      </c>
      <c r="D720" s="8" t="s">
        <v>73</v>
      </c>
      <c r="E720" s="8" t="s">
        <v>583</v>
      </c>
      <c r="F720" s="8" t="s">
        <v>3744</v>
      </c>
      <c r="G720" s="8" t="s">
        <v>3744</v>
      </c>
      <c r="H720" s="70" t="s">
        <v>1</v>
      </c>
      <c r="I720" s="9">
        <v>34143</v>
      </c>
      <c r="J720" s="8" t="s">
        <v>2454</v>
      </c>
      <c r="K720" s="8" t="s">
        <v>3745</v>
      </c>
      <c r="L720" s="70" t="s">
        <v>1149</v>
      </c>
      <c r="M720" s="8" t="s">
        <v>3746</v>
      </c>
      <c r="N720" s="8" t="s">
        <v>4</v>
      </c>
      <c r="O720" s="8"/>
      <c r="P720" s="8"/>
    </row>
    <row r="721" spans="1:16" s="126" customFormat="1" ht="92.4" customHeight="1">
      <c r="A721" s="21" t="s">
        <v>3747</v>
      </c>
      <c r="B721" s="8" t="s">
        <v>3748</v>
      </c>
      <c r="C721" s="8" t="s">
        <v>3749</v>
      </c>
      <c r="D721" s="8" t="s">
        <v>9</v>
      </c>
      <c r="E721" s="8" t="s">
        <v>583</v>
      </c>
      <c r="F721" s="8" t="s">
        <v>3750</v>
      </c>
      <c r="G721" s="8" t="s">
        <v>3751</v>
      </c>
      <c r="H721" s="70" t="s">
        <v>1</v>
      </c>
      <c r="I721" s="9">
        <v>31617</v>
      </c>
      <c r="J721" s="8" t="s">
        <v>3752</v>
      </c>
      <c r="K721" s="8" t="s">
        <v>3753</v>
      </c>
      <c r="L721" s="70" t="s">
        <v>1149</v>
      </c>
      <c r="M721" s="8" t="s">
        <v>3754</v>
      </c>
      <c r="N721" s="70" t="s">
        <v>0</v>
      </c>
      <c r="O721" s="8" t="s">
        <v>3755</v>
      </c>
      <c r="P721" s="8"/>
    </row>
    <row r="722" spans="1:16" s="126" customFormat="1" ht="107.4" customHeight="1">
      <c r="A722" s="21" t="s">
        <v>508</v>
      </c>
      <c r="B722" s="8" t="s">
        <v>1252</v>
      </c>
      <c r="C722" s="8" t="s">
        <v>3743</v>
      </c>
      <c r="D722" s="8" t="s">
        <v>73</v>
      </c>
      <c r="E722" s="8" t="s">
        <v>1229</v>
      </c>
      <c r="F722" s="8" t="s">
        <v>3756</v>
      </c>
      <c r="G722" s="8" t="s">
        <v>3756</v>
      </c>
      <c r="H722" s="70" t="s">
        <v>1</v>
      </c>
      <c r="I722" s="9">
        <v>26332</v>
      </c>
      <c r="J722" s="8" t="s">
        <v>1386</v>
      </c>
      <c r="K722" s="8" t="s">
        <v>3757</v>
      </c>
      <c r="L722" s="70" t="s">
        <v>1149</v>
      </c>
      <c r="M722" s="8" t="s">
        <v>3758</v>
      </c>
      <c r="N722" s="8" t="s">
        <v>4</v>
      </c>
      <c r="O722" s="8"/>
      <c r="P722" s="8"/>
    </row>
    <row r="723" spans="1:16" s="126" customFormat="1" ht="79.95" customHeight="1">
      <c r="A723" s="21" t="s">
        <v>499</v>
      </c>
      <c r="B723" s="8" t="s">
        <v>498</v>
      </c>
      <c r="C723" s="8" t="s">
        <v>497</v>
      </c>
      <c r="D723" s="8" t="s">
        <v>9</v>
      </c>
      <c r="E723" s="8" t="s">
        <v>1189</v>
      </c>
      <c r="F723" s="8" t="s">
        <v>1190</v>
      </c>
      <c r="G723" s="8" t="s">
        <v>1636</v>
      </c>
      <c r="H723" s="70" t="s">
        <v>1</v>
      </c>
      <c r="I723" s="9">
        <v>31190</v>
      </c>
      <c r="J723" s="8" t="s">
        <v>1232</v>
      </c>
      <c r="K723" s="8" t="s">
        <v>3759</v>
      </c>
      <c r="L723" s="70" t="s">
        <v>1149</v>
      </c>
      <c r="M723" s="8" t="s">
        <v>3760</v>
      </c>
      <c r="N723" s="8" t="s">
        <v>4</v>
      </c>
      <c r="O723" s="8"/>
      <c r="P723" s="8"/>
    </row>
    <row r="724" spans="1:16" s="68" customFormat="1" ht="97.8" customHeight="1">
      <c r="A724" s="21" t="s">
        <v>505</v>
      </c>
      <c r="B724" s="8" t="s">
        <v>1485</v>
      </c>
      <c r="C724" s="8" t="s">
        <v>3761</v>
      </c>
      <c r="D724" s="8" t="s">
        <v>2</v>
      </c>
      <c r="E724" s="8" t="s">
        <v>1229</v>
      </c>
      <c r="F724" s="8" t="s">
        <v>1268</v>
      </c>
      <c r="G724" s="8" t="s">
        <v>507</v>
      </c>
      <c r="H724" s="70" t="s">
        <v>1</v>
      </c>
      <c r="I724" s="9">
        <v>30946</v>
      </c>
      <c r="J724" s="8" t="s">
        <v>1232</v>
      </c>
      <c r="K724" s="8" t="s">
        <v>3762</v>
      </c>
      <c r="L724" s="78" t="s">
        <v>1139</v>
      </c>
      <c r="M724" s="8" t="s">
        <v>506</v>
      </c>
      <c r="N724" s="70" t="s">
        <v>0</v>
      </c>
      <c r="O724" s="8" t="s">
        <v>3763</v>
      </c>
      <c r="P724" s="8" t="s">
        <v>3764</v>
      </c>
    </row>
    <row r="725" spans="1:16" s="68" customFormat="1" ht="79.95" customHeight="1">
      <c r="A725" s="21" t="s">
        <v>505</v>
      </c>
      <c r="B725" s="8" t="s">
        <v>1485</v>
      </c>
      <c r="C725" s="8" t="s">
        <v>3761</v>
      </c>
      <c r="D725" s="8" t="s">
        <v>2</v>
      </c>
      <c r="E725" s="8" t="s">
        <v>583</v>
      </c>
      <c r="F725" s="8" t="s">
        <v>2063</v>
      </c>
      <c r="G725" s="8" t="s">
        <v>3765</v>
      </c>
      <c r="H725" s="70" t="s">
        <v>1</v>
      </c>
      <c r="I725" s="9">
        <v>30427</v>
      </c>
      <c r="J725" s="8" t="s">
        <v>3766</v>
      </c>
      <c r="K725" s="8" t="s">
        <v>3767</v>
      </c>
      <c r="L725" s="78" t="s">
        <v>1139</v>
      </c>
      <c r="M725" s="8" t="s">
        <v>3768</v>
      </c>
      <c r="N725" s="70" t="s">
        <v>0</v>
      </c>
      <c r="O725" s="8" t="s">
        <v>3769</v>
      </c>
      <c r="P725" s="8">
        <v>10</v>
      </c>
    </row>
    <row r="726" spans="1:16" s="68" customFormat="1" ht="79.95" customHeight="1">
      <c r="A726" s="21" t="s">
        <v>505</v>
      </c>
      <c r="B726" s="8" t="s">
        <v>1485</v>
      </c>
      <c r="C726" s="8" t="s">
        <v>3761</v>
      </c>
      <c r="D726" s="8" t="s">
        <v>2</v>
      </c>
      <c r="E726" s="8" t="s">
        <v>583</v>
      </c>
      <c r="F726" s="8" t="s">
        <v>2063</v>
      </c>
      <c r="G726" s="8" t="s">
        <v>3765</v>
      </c>
      <c r="H726" s="70" t="s">
        <v>1</v>
      </c>
      <c r="I726" s="9">
        <v>30427</v>
      </c>
      <c r="J726" s="8" t="s">
        <v>3766</v>
      </c>
      <c r="K726" s="8" t="s">
        <v>3770</v>
      </c>
      <c r="L726" s="78" t="s">
        <v>1139</v>
      </c>
      <c r="M726" s="8" t="s">
        <v>3771</v>
      </c>
      <c r="N726" s="70" t="s">
        <v>0</v>
      </c>
      <c r="O726" s="8" t="s">
        <v>3772</v>
      </c>
      <c r="P726" s="8">
        <v>5</v>
      </c>
    </row>
    <row r="727" spans="1:16" s="68" customFormat="1" ht="79.95" customHeight="1">
      <c r="A727" s="83" t="s">
        <v>3773</v>
      </c>
      <c r="B727" s="70" t="s">
        <v>1485</v>
      </c>
      <c r="C727" s="91" t="s">
        <v>3774</v>
      </c>
      <c r="D727" s="70" t="s">
        <v>73</v>
      </c>
      <c r="E727" s="71" t="s">
        <v>1229</v>
      </c>
      <c r="F727" s="70" t="s">
        <v>504</v>
      </c>
      <c r="G727" s="70" t="s">
        <v>3775</v>
      </c>
      <c r="H727" s="70" t="s">
        <v>1</v>
      </c>
      <c r="I727" s="71">
        <v>38596</v>
      </c>
      <c r="J727" s="71" t="s">
        <v>3776</v>
      </c>
      <c r="K727" s="70" t="s">
        <v>3777</v>
      </c>
      <c r="L727" s="70" t="s">
        <v>5</v>
      </c>
      <c r="M727" s="70" t="s">
        <v>2373</v>
      </c>
      <c r="N727" s="70" t="s">
        <v>40</v>
      </c>
      <c r="O727" s="70"/>
      <c r="P727" s="72">
        <v>12</v>
      </c>
    </row>
    <row r="728" spans="1:16" s="68" customFormat="1" ht="79.95" customHeight="1">
      <c r="A728" s="21" t="s">
        <v>194</v>
      </c>
      <c r="B728" s="8" t="s">
        <v>109</v>
      </c>
      <c r="C728" s="8" t="s">
        <v>503</v>
      </c>
      <c r="D728" s="8" t="s">
        <v>59</v>
      </c>
      <c r="E728" s="8" t="s">
        <v>1229</v>
      </c>
      <c r="F728" s="8" t="s">
        <v>502</v>
      </c>
      <c r="G728" s="8" t="s">
        <v>3778</v>
      </c>
      <c r="H728" s="70" t="s">
        <v>1</v>
      </c>
      <c r="I728" s="9">
        <v>26977</v>
      </c>
      <c r="J728" s="8" t="s">
        <v>501</v>
      </c>
      <c r="K728" s="8" t="s">
        <v>500</v>
      </c>
      <c r="L728" s="70" t="s">
        <v>1149</v>
      </c>
      <c r="M728" s="8" t="s">
        <v>3779</v>
      </c>
      <c r="N728" s="70" t="s">
        <v>40</v>
      </c>
      <c r="O728" s="8"/>
      <c r="P728" s="8">
        <v>54</v>
      </c>
    </row>
    <row r="729" spans="1:16" s="68" customFormat="1" ht="79.95" customHeight="1">
      <c r="A729" s="21" t="s">
        <v>499</v>
      </c>
      <c r="B729" s="8" t="s">
        <v>498</v>
      </c>
      <c r="C729" s="8" t="s">
        <v>497</v>
      </c>
      <c r="D729" s="8" t="s">
        <v>9</v>
      </c>
      <c r="E729" s="8" t="s">
        <v>1189</v>
      </c>
      <c r="F729" s="8" t="s">
        <v>1190</v>
      </c>
      <c r="G729" s="8" t="s">
        <v>1636</v>
      </c>
      <c r="H729" s="70" t="s">
        <v>1</v>
      </c>
      <c r="I729" s="9">
        <v>31190</v>
      </c>
      <c r="J729" s="8" t="s">
        <v>1232</v>
      </c>
      <c r="K729" s="8" t="s">
        <v>3780</v>
      </c>
      <c r="L729" s="70" t="s">
        <v>1149</v>
      </c>
      <c r="M729" s="8" t="s">
        <v>3781</v>
      </c>
      <c r="N729" s="8" t="s">
        <v>4</v>
      </c>
      <c r="O729" s="8"/>
      <c r="P729" s="8"/>
    </row>
    <row r="730" spans="1:16" ht="79.95" customHeight="1">
      <c r="A730" s="21" t="s">
        <v>1721</v>
      </c>
      <c r="B730" s="8" t="s">
        <v>1666</v>
      </c>
      <c r="C730" s="8" t="s">
        <v>1722</v>
      </c>
      <c r="D730" s="8" t="s">
        <v>2</v>
      </c>
      <c r="E730" s="8" t="s">
        <v>1723</v>
      </c>
      <c r="F730" s="8" t="s">
        <v>1724</v>
      </c>
      <c r="G730" s="8" t="s">
        <v>1725</v>
      </c>
      <c r="H730" s="70" t="s">
        <v>1</v>
      </c>
      <c r="I730" s="9">
        <v>24027</v>
      </c>
      <c r="J730" s="8" t="s">
        <v>1726</v>
      </c>
      <c r="K730" s="8" t="s">
        <v>496</v>
      </c>
      <c r="L730" s="70" t="s">
        <v>1149</v>
      </c>
      <c r="M730" s="26" t="s">
        <v>3782</v>
      </c>
      <c r="N730" s="8" t="s">
        <v>4</v>
      </c>
      <c r="O730" s="8"/>
      <c r="P730" s="8"/>
    </row>
    <row r="731" spans="1:16" ht="79.95" customHeight="1">
      <c r="A731" s="21" t="s">
        <v>1721</v>
      </c>
      <c r="B731" s="8" t="s">
        <v>1666</v>
      </c>
      <c r="C731" s="8" t="s">
        <v>1722</v>
      </c>
      <c r="D731" s="8" t="s">
        <v>2</v>
      </c>
      <c r="E731" s="8" t="s">
        <v>1229</v>
      </c>
      <c r="F731" s="8" t="s">
        <v>1741</v>
      </c>
      <c r="G731" s="8" t="s">
        <v>1742</v>
      </c>
      <c r="H731" s="70" t="s">
        <v>1</v>
      </c>
      <c r="I731" s="9">
        <v>33984</v>
      </c>
      <c r="J731" s="8" t="s">
        <v>1743</v>
      </c>
      <c r="K731" s="8" t="s">
        <v>1727</v>
      </c>
      <c r="L731" s="70" t="s">
        <v>1149</v>
      </c>
      <c r="M731" s="8" t="s">
        <v>3783</v>
      </c>
      <c r="N731" s="8" t="s">
        <v>4</v>
      </c>
      <c r="O731" s="8"/>
      <c r="P731" s="8"/>
    </row>
    <row r="732" spans="1:16" ht="79.95" customHeight="1">
      <c r="A732" s="83" t="s">
        <v>493</v>
      </c>
      <c r="B732" s="70" t="s">
        <v>1505</v>
      </c>
      <c r="C732" s="70" t="s">
        <v>1506</v>
      </c>
      <c r="D732" s="70" t="s">
        <v>59</v>
      </c>
      <c r="E732" s="71" t="s">
        <v>175</v>
      </c>
      <c r="F732" s="70" t="s">
        <v>3784</v>
      </c>
      <c r="G732" s="70" t="s">
        <v>3784</v>
      </c>
      <c r="H732" s="70" t="s">
        <v>1</v>
      </c>
      <c r="I732" s="71">
        <v>43519</v>
      </c>
      <c r="J732" s="71" t="s">
        <v>3785</v>
      </c>
      <c r="K732" s="70" t="s">
        <v>495</v>
      </c>
      <c r="L732" s="78" t="s">
        <v>1139</v>
      </c>
      <c r="M732" s="70" t="s">
        <v>3786</v>
      </c>
      <c r="N732" s="70" t="s">
        <v>0</v>
      </c>
      <c r="O732" s="70" t="s">
        <v>494</v>
      </c>
      <c r="P732" s="72">
        <v>67</v>
      </c>
    </row>
    <row r="733" spans="1:16" s="68" customFormat="1" ht="79.95" customHeight="1">
      <c r="A733" s="83" t="s">
        <v>493</v>
      </c>
      <c r="B733" s="70" t="s">
        <v>1505</v>
      </c>
      <c r="C733" s="70" t="s">
        <v>1506</v>
      </c>
      <c r="D733" s="70" t="s">
        <v>59</v>
      </c>
      <c r="E733" s="71" t="s">
        <v>175</v>
      </c>
      <c r="F733" s="70" t="s">
        <v>3784</v>
      </c>
      <c r="G733" s="70" t="s">
        <v>3784</v>
      </c>
      <c r="H733" s="70" t="s">
        <v>1</v>
      </c>
      <c r="I733" s="71">
        <v>43519</v>
      </c>
      <c r="J733" s="71" t="s">
        <v>492</v>
      </c>
      <c r="K733" s="70" t="s">
        <v>3787</v>
      </c>
      <c r="L733" s="78" t="s">
        <v>1139</v>
      </c>
      <c r="M733" s="70" t="s">
        <v>3788</v>
      </c>
      <c r="N733" s="70" t="s">
        <v>40</v>
      </c>
      <c r="O733" s="70"/>
      <c r="P733" s="72">
        <v>110</v>
      </c>
    </row>
    <row r="734" spans="1:16" s="68" customFormat="1" ht="79.95" customHeight="1">
      <c r="A734" s="83" t="s">
        <v>493</v>
      </c>
      <c r="B734" s="70" t="s">
        <v>1505</v>
      </c>
      <c r="C734" s="70" t="s">
        <v>1506</v>
      </c>
      <c r="D734" s="70" t="s">
        <v>59</v>
      </c>
      <c r="E734" s="71" t="s">
        <v>175</v>
      </c>
      <c r="F734" s="70" t="s">
        <v>3784</v>
      </c>
      <c r="G734" s="70" t="s">
        <v>3784</v>
      </c>
      <c r="H734" s="70" t="s">
        <v>1</v>
      </c>
      <c r="I734" s="71">
        <v>43519</v>
      </c>
      <c r="J734" s="71" t="s">
        <v>492</v>
      </c>
      <c r="K734" s="70" t="s">
        <v>3789</v>
      </c>
      <c r="L734" s="70" t="s">
        <v>94</v>
      </c>
      <c r="M734" s="70" t="s">
        <v>3790</v>
      </c>
      <c r="N734" s="70" t="s">
        <v>40</v>
      </c>
      <c r="O734" s="70"/>
      <c r="P734" s="72">
        <v>32</v>
      </c>
    </row>
    <row r="735" spans="1:16" s="68" customFormat="1" ht="79.95" customHeight="1">
      <c r="A735" s="21" t="s">
        <v>3791</v>
      </c>
      <c r="B735" s="8" t="s">
        <v>1505</v>
      </c>
      <c r="C735" s="8" t="s">
        <v>3792</v>
      </c>
      <c r="D735" s="8" t="s">
        <v>9</v>
      </c>
      <c r="E735" s="8" t="s">
        <v>1229</v>
      </c>
      <c r="F735" s="8" t="s">
        <v>1254</v>
      </c>
      <c r="G735" s="8" t="s">
        <v>3793</v>
      </c>
      <c r="H735" s="70" t="s">
        <v>1</v>
      </c>
      <c r="I735" s="9">
        <v>23287</v>
      </c>
      <c r="J735" s="8" t="s">
        <v>3794</v>
      </c>
      <c r="K735" s="8" t="s">
        <v>3795</v>
      </c>
      <c r="L735" s="78" t="s">
        <v>1139</v>
      </c>
      <c r="M735" s="8" t="s">
        <v>491</v>
      </c>
      <c r="N735" s="70" t="s">
        <v>0</v>
      </c>
      <c r="O735" s="8" t="s">
        <v>3796</v>
      </c>
      <c r="P735" s="8">
        <v>34</v>
      </c>
    </row>
    <row r="736" spans="1:16" s="68" customFormat="1" ht="79.95" customHeight="1">
      <c r="A736" s="21" t="s">
        <v>3086</v>
      </c>
      <c r="B736" s="8" t="s">
        <v>1505</v>
      </c>
      <c r="C736" s="8" t="s">
        <v>3087</v>
      </c>
      <c r="D736" s="8" t="s">
        <v>2465</v>
      </c>
      <c r="E736" s="8" t="s">
        <v>1283</v>
      </c>
      <c r="F736" s="8" t="s">
        <v>107</v>
      </c>
      <c r="G736" s="8" t="s">
        <v>3088</v>
      </c>
      <c r="H736" s="70" t="s">
        <v>1</v>
      </c>
      <c r="I736" s="9">
        <v>33555</v>
      </c>
      <c r="J736" s="8"/>
      <c r="K736" s="8" t="s">
        <v>3797</v>
      </c>
      <c r="L736" s="78" t="s">
        <v>1139</v>
      </c>
      <c r="M736" s="8" t="s">
        <v>3798</v>
      </c>
      <c r="N736" s="70" t="s">
        <v>40</v>
      </c>
      <c r="O736" s="8"/>
      <c r="P736" s="8">
        <v>11</v>
      </c>
    </row>
    <row r="737" spans="1:16" ht="114" customHeight="1">
      <c r="A737" s="21" t="s">
        <v>1721</v>
      </c>
      <c r="B737" s="8" t="s">
        <v>1666</v>
      </c>
      <c r="C737" s="8" t="s">
        <v>1722</v>
      </c>
      <c r="D737" s="8" t="s">
        <v>2</v>
      </c>
      <c r="E737" s="8" t="s">
        <v>1229</v>
      </c>
      <c r="F737" s="8" t="s">
        <v>1745</v>
      </c>
      <c r="G737" s="8" t="s">
        <v>1746</v>
      </c>
      <c r="H737" s="70" t="s">
        <v>1</v>
      </c>
      <c r="I737" s="9">
        <v>31693</v>
      </c>
      <c r="J737" s="8" t="s">
        <v>1747</v>
      </c>
      <c r="K737" s="8" t="s">
        <v>3799</v>
      </c>
      <c r="L737" s="70" t="s">
        <v>1149</v>
      </c>
      <c r="M737" s="26" t="s">
        <v>3800</v>
      </c>
      <c r="N737" s="8" t="s">
        <v>4</v>
      </c>
      <c r="O737" s="8"/>
      <c r="P737" s="8"/>
    </row>
    <row r="738" spans="1:16" ht="229.2" customHeight="1">
      <c r="A738" s="21" t="s">
        <v>3086</v>
      </c>
      <c r="B738" s="8" t="s">
        <v>1505</v>
      </c>
      <c r="C738" s="8" t="s">
        <v>3087</v>
      </c>
      <c r="D738" s="8" t="s">
        <v>9</v>
      </c>
      <c r="E738" s="8" t="s">
        <v>1283</v>
      </c>
      <c r="F738" s="8" t="s">
        <v>107</v>
      </c>
      <c r="G738" s="8" t="s">
        <v>3088</v>
      </c>
      <c r="H738" s="70" t="s">
        <v>1</v>
      </c>
      <c r="I738" s="9">
        <v>33555</v>
      </c>
      <c r="J738" s="8"/>
      <c r="K738" s="8" t="s">
        <v>3801</v>
      </c>
      <c r="L738" s="78" t="s">
        <v>1139</v>
      </c>
      <c r="M738" s="8" t="s">
        <v>3802</v>
      </c>
      <c r="N738" s="70" t="s">
        <v>40</v>
      </c>
      <c r="O738" s="8"/>
      <c r="P738" s="8" t="s">
        <v>3803</v>
      </c>
    </row>
    <row r="739" spans="1:16" ht="129.6" customHeight="1">
      <c r="A739" s="21" t="s">
        <v>3086</v>
      </c>
      <c r="B739" s="8" t="s">
        <v>1505</v>
      </c>
      <c r="C739" s="8" t="s">
        <v>3087</v>
      </c>
      <c r="D739" s="8" t="s">
        <v>9</v>
      </c>
      <c r="E739" s="8" t="s">
        <v>1283</v>
      </c>
      <c r="F739" s="8" t="s">
        <v>107</v>
      </c>
      <c r="G739" s="8" t="s">
        <v>3088</v>
      </c>
      <c r="H739" s="70" t="s">
        <v>1</v>
      </c>
      <c r="I739" s="9">
        <v>33555</v>
      </c>
      <c r="J739" s="8"/>
      <c r="K739" s="8" t="s">
        <v>3804</v>
      </c>
      <c r="L739" s="75" t="s">
        <v>1128</v>
      </c>
      <c r="M739" s="8" t="s">
        <v>3805</v>
      </c>
      <c r="N739" s="70" t="s">
        <v>40</v>
      </c>
      <c r="O739" s="8"/>
      <c r="P739" s="8"/>
    </row>
    <row r="740" spans="1:16" s="68" customFormat="1" ht="79.95" customHeight="1">
      <c r="A740" s="21" t="s">
        <v>3086</v>
      </c>
      <c r="B740" s="8" t="s">
        <v>1505</v>
      </c>
      <c r="C740" s="8" t="s">
        <v>3087</v>
      </c>
      <c r="D740" s="8" t="s">
        <v>9</v>
      </c>
      <c r="E740" s="8" t="s">
        <v>1283</v>
      </c>
      <c r="F740" s="8" t="s">
        <v>107</v>
      </c>
      <c r="G740" s="8" t="s">
        <v>3088</v>
      </c>
      <c r="H740" s="70" t="s">
        <v>1</v>
      </c>
      <c r="I740" s="9">
        <v>33555</v>
      </c>
      <c r="J740" s="8"/>
      <c r="K740" s="8" t="s">
        <v>3806</v>
      </c>
      <c r="L740" s="70" t="s">
        <v>1149</v>
      </c>
      <c r="M740" s="8" t="s">
        <v>3807</v>
      </c>
      <c r="N740" s="70" t="s">
        <v>40</v>
      </c>
      <c r="O740" s="8"/>
      <c r="P740" s="8">
        <v>2</v>
      </c>
    </row>
    <row r="741" spans="1:16" s="68" customFormat="1" ht="121.2" customHeight="1">
      <c r="A741" s="21" t="s">
        <v>3086</v>
      </c>
      <c r="B741" s="8" t="s">
        <v>1505</v>
      </c>
      <c r="C741" s="8" t="s">
        <v>3087</v>
      </c>
      <c r="D741" s="8" t="s">
        <v>9</v>
      </c>
      <c r="E741" s="8" t="s">
        <v>1283</v>
      </c>
      <c r="F741" s="8" t="s">
        <v>107</v>
      </c>
      <c r="G741" s="8" t="s">
        <v>3088</v>
      </c>
      <c r="H741" s="70" t="s">
        <v>1</v>
      </c>
      <c r="I741" s="9">
        <v>33555</v>
      </c>
      <c r="J741" s="8"/>
      <c r="K741" s="8" t="s">
        <v>3808</v>
      </c>
      <c r="L741" s="75" t="s">
        <v>1128</v>
      </c>
      <c r="M741" s="8" t="s">
        <v>489</v>
      </c>
      <c r="N741" s="70" t="s">
        <v>40</v>
      </c>
      <c r="O741" s="8"/>
      <c r="P741" s="8">
        <v>90</v>
      </c>
    </row>
    <row r="742" spans="1:16" s="68" customFormat="1" ht="125.4" customHeight="1">
      <c r="A742" s="21" t="s">
        <v>1774</v>
      </c>
      <c r="B742" s="8" t="s">
        <v>1775</v>
      </c>
      <c r="C742" s="8" t="s">
        <v>1776</v>
      </c>
      <c r="D742" s="8" t="s">
        <v>9</v>
      </c>
      <c r="E742" s="8" t="s">
        <v>583</v>
      </c>
      <c r="F742" s="8" t="s">
        <v>3809</v>
      </c>
      <c r="G742" s="8" t="s">
        <v>3810</v>
      </c>
      <c r="H742" s="70" t="s">
        <v>1</v>
      </c>
      <c r="I742" s="9">
        <v>30168</v>
      </c>
      <c r="J742" s="8" t="s">
        <v>3811</v>
      </c>
      <c r="K742" s="8" t="s">
        <v>3812</v>
      </c>
      <c r="L742" s="70" t="s">
        <v>1149</v>
      </c>
      <c r="M742" s="8" t="s">
        <v>490</v>
      </c>
      <c r="N742" s="8" t="s">
        <v>4</v>
      </c>
      <c r="O742" s="8"/>
      <c r="P742" s="8"/>
    </row>
    <row r="743" spans="1:16" s="68" customFormat="1" ht="115.8" customHeight="1">
      <c r="A743" s="21" t="s">
        <v>3086</v>
      </c>
      <c r="B743" s="8" t="s">
        <v>1505</v>
      </c>
      <c r="C743" s="8" t="s">
        <v>3087</v>
      </c>
      <c r="D743" s="8" t="s">
        <v>9</v>
      </c>
      <c r="E743" s="8" t="s">
        <v>583</v>
      </c>
      <c r="F743" s="8" t="s">
        <v>1481</v>
      </c>
      <c r="G743" s="8" t="s">
        <v>3813</v>
      </c>
      <c r="H743" s="70" t="s">
        <v>1</v>
      </c>
      <c r="I743" s="9">
        <v>31854</v>
      </c>
      <c r="J743" s="8"/>
      <c r="K743" s="8" t="s">
        <v>3804</v>
      </c>
      <c r="L743" s="75" t="s">
        <v>1128</v>
      </c>
      <c r="M743" s="8" t="s">
        <v>3814</v>
      </c>
      <c r="N743" s="70" t="s">
        <v>40</v>
      </c>
      <c r="O743" s="8"/>
      <c r="P743" s="8"/>
    </row>
    <row r="744" spans="1:16" s="68" customFormat="1" ht="106.2" customHeight="1">
      <c r="A744" s="83" t="s">
        <v>3086</v>
      </c>
      <c r="B744" s="70" t="s">
        <v>1505</v>
      </c>
      <c r="C744" s="70" t="s">
        <v>3087</v>
      </c>
      <c r="D744" s="70" t="s">
        <v>9</v>
      </c>
      <c r="E744" s="71" t="s">
        <v>1283</v>
      </c>
      <c r="F744" s="70" t="s">
        <v>3098</v>
      </c>
      <c r="G744" s="70" t="s">
        <v>3088</v>
      </c>
      <c r="H744" s="70" t="s">
        <v>1</v>
      </c>
      <c r="I744" s="71">
        <v>33555</v>
      </c>
      <c r="J744" s="71" t="s">
        <v>3099</v>
      </c>
      <c r="K744" s="70" t="s">
        <v>3797</v>
      </c>
      <c r="L744" s="78" t="s">
        <v>1139</v>
      </c>
      <c r="M744" s="70" t="s">
        <v>3798</v>
      </c>
      <c r="N744" s="70" t="s">
        <v>40</v>
      </c>
      <c r="O744" s="70"/>
      <c r="P744" s="72">
        <v>11</v>
      </c>
    </row>
    <row r="745" spans="1:16" ht="121.2" customHeight="1">
      <c r="A745" s="83" t="s">
        <v>1767</v>
      </c>
      <c r="B745" s="70" t="s">
        <v>1768</v>
      </c>
      <c r="C745" s="70" t="s">
        <v>1769</v>
      </c>
      <c r="D745" s="70" t="s">
        <v>2</v>
      </c>
      <c r="E745" s="8" t="s">
        <v>583</v>
      </c>
      <c r="F745" s="70" t="s">
        <v>1407</v>
      </c>
      <c r="G745" s="70" t="s">
        <v>3815</v>
      </c>
      <c r="H745" s="70" t="s">
        <v>1</v>
      </c>
      <c r="I745" s="71">
        <v>33080</v>
      </c>
      <c r="J745" s="71" t="s">
        <v>3816</v>
      </c>
      <c r="K745" s="70" t="s">
        <v>3817</v>
      </c>
      <c r="L745" s="70" t="s">
        <v>1149</v>
      </c>
      <c r="M745" s="70" t="s">
        <v>3818</v>
      </c>
      <c r="N745" s="8" t="s">
        <v>4</v>
      </c>
      <c r="O745" s="70"/>
      <c r="P745" s="72"/>
    </row>
    <row r="746" spans="1:16" s="68" customFormat="1" ht="226.2" customHeight="1">
      <c r="A746" s="83" t="s">
        <v>3086</v>
      </c>
      <c r="B746" s="70" t="s">
        <v>1505</v>
      </c>
      <c r="C746" s="70" t="s">
        <v>3087</v>
      </c>
      <c r="D746" s="70" t="s">
        <v>9</v>
      </c>
      <c r="E746" s="71" t="s">
        <v>1283</v>
      </c>
      <c r="F746" s="70" t="s">
        <v>3098</v>
      </c>
      <c r="G746" s="70" t="s">
        <v>3088</v>
      </c>
      <c r="H746" s="70" t="s">
        <v>1</v>
      </c>
      <c r="I746" s="71">
        <v>33555</v>
      </c>
      <c r="J746" s="71" t="s">
        <v>3099</v>
      </c>
      <c r="K746" s="70" t="s">
        <v>3801</v>
      </c>
      <c r="L746" s="78" t="s">
        <v>1139</v>
      </c>
      <c r="M746" s="70" t="s">
        <v>3802</v>
      </c>
      <c r="N746" s="70" t="s">
        <v>40</v>
      </c>
      <c r="O746" s="70"/>
      <c r="P746" s="72" t="s">
        <v>3803</v>
      </c>
    </row>
    <row r="747" spans="1:16" s="68" customFormat="1" ht="133.80000000000001" customHeight="1">
      <c r="A747" s="83" t="s">
        <v>3086</v>
      </c>
      <c r="B747" s="70" t="s">
        <v>1505</v>
      </c>
      <c r="C747" s="70" t="s">
        <v>3087</v>
      </c>
      <c r="D747" s="70" t="s">
        <v>9</v>
      </c>
      <c r="E747" s="71" t="s">
        <v>1283</v>
      </c>
      <c r="F747" s="70" t="s">
        <v>3098</v>
      </c>
      <c r="G747" s="70" t="s">
        <v>3088</v>
      </c>
      <c r="H747" s="70" t="s">
        <v>1</v>
      </c>
      <c r="I747" s="71">
        <v>33555</v>
      </c>
      <c r="J747" s="71" t="s">
        <v>393</v>
      </c>
      <c r="K747" s="70" t="s">
        <v>3804</v>
      </c>
      <c r="L747" s="75" t="s">
        <v>1128</v>
      </c>
      <c r="M747" s="70" t="s">
        <v>3805</v>
      </c>
      <c r="N747" s="70" t="s">
        <v>40</v>
      </c>
      <c r="O747" s="70"/>
      <c r="P747" s="72"/>
    </row>
    <row r="748" spans="1:16" s="68" customFormat="1" ht="79.95" customHeight="1">
      <c r="A748" s="83" t="s">
        <v>3086</v>
      </c>
      <c r="B748" s="70" t="s">
        <v>1505</v>
      </c>
      <c r="C748" s="70" t="s">
        <v>3087</v>
      </c>
      <c r="D748" s="70" t="s">
        <v>9</v>
      </c>
      <c r="E748" s="71" t="s">
        <v>1283</v>
      </c>
      <c r="F748" s="70" t="s">
        <v>3098</v>
      </c>
      <c r="G748" s="70" t="s">
        <v>3088</v>
      </c>
      <c r="H748" s="70" t="s">
        <v>1</v>
      </c>
      <c r="I748" s="71">
        <v>33555</v>
      </c>
      <c r="J748" s="71" t="s">
        <v>3099</v>
      </c>
      <c r="K748" s="70" t="s">
        <v>3806</v>
      </c>
      <c r="L748" s="70" t="s">
        <v>1149</v>
      </c>
      <c r="M748" s="70" t="s">
        <v>3807</v>
      </c>
      <c r="N748" s="70" t="s">
        <v>40</v>
      </c>
      <c r="O748" s="70"/>
      <c r="P748" s="72">
        <v>2</v>
      </c>
    </row>
    <row r="749" spans="1:16" s="68" customFormat="1" ht="128.4" customHeight="1">
      <c r="A749" s="83" t="s">
        <v>3086</v>
      </c>
      <c r="B749" s="70" t="s">
        <v>1505</v>
      </c>
      <c r="C749" s="70" t="s">
        <v>3087</v>
      </c>
      <c r="D749" s="70" t="s">
        <v>9</v>
      </c>
      <c r="E749" s="71" t="s">
        <v>1283</v>
      </c>
      <c r="F749" s="70" t="s">
        <v>3098</v>
      </c>
      <c r="G749" s="70" t="s">
        <v>3088</v>
      </c>
      <c r="H749" s="70" t="s">
        <v>1</v>
      </c>
      <c r="I749" s="71">
        <v>33555</v>
      </c>
      <c r="J749" s="71" t="s">
        <v>3099</v>
      </c>
      <c r="K749" s="70" t="s">
        <v>3808</v>
      </c>
      <c r="L749" s="75" t="s">
        <v>1128</v>
      </c>
      <c r="M749" s="70" t="s">
        <v>489</v>
      </c>
      <c r="N749" s="70" t="s">
        <v>40</v>
      </c>
      <c r="O749" s="70"/>
      <c r="P749" s="72">
        <v>90</v>
      </c>
    </row>
    <row r="750" spans="1:16" s="68" customFormat="1" ht="118.2" customHeight="1">
      <c r="A750" s="21" t="s">
        <v>488</v>
      </c>
      <c r="B750" s="8" t="s">
        <v>1841</v>
      </c>
      <c r="C750" s="8" t="s">
        <v>1841</v>
      </c>
      <c r="D750" s="8" t="s">
        <v>26</v>
      </c>
      <c r="E750" s="8" t="s">
        <v>407</v>
      </c>
      <c r="F750" s="8" t="s">
        <v>3819</v>
      </c>
      <c r="G750" s="8" t="s">
        <v>3819</v>
      </c>
      <c r="H750" s="70" t="s">
        <v>1</v>
      </c>
      <c r="I750" s="9">
        <v>31524</v>
      </c>
      <c r="J750" s="8" t="s">
        <v>487</v>
      </c>
      <c r="K750" s="8" t="s">
        <v>301</v>
      </c>
      <c r="L750" s="70" t="s">
        <v>1149</v>
      </c>
      <c r="M750" s="8" t="s">
        <v>3820</v>
      </c>
      <c r="N750" s="8" t="s">
        <v>4</v>
      </c>
      <c r="O750" s="8"/>
      <c r="P750" s="8"/>
    </row>
    <row r="751" spans="1:16" s="68" customFormat="1" ht="136.19999999999999" customHeight="1">
      <c r="A751" s="83" t="s">
        <v>3086</v>
      </c>
      <c r="B751" s="70" t="s">
        <v>1505</v>
      </c>
      <c r="C751" s="70" t="s">
        <v>3087</v>
      </c>
      <c r="D751" s="70" t="s">
        <v>2465</v>
      </c>
      <c r="E751" s="8" t="s">
        <v>583</v>
      </c>
      <c r="F751" s="70" t="s">
        <v>1481</v>
      </c>
      <c r="G751" s="70" t="s">
        <v>3813</v>
      </c>
      <c r="H751" s="70" t="s">
        <v>1</v>
      </c>
      <c r="I751" s="71">
        <v>31854</v>
      </c>
      <c r="J751" s="71" t="s">
        <v>3099</v>
      </c>
      <c r="K751" s="70" t="s">
        <v>3804</v>
      </c>
      <c r="L751" s="75" t="s">
        <v>1128</v>
      </c>
      <c r="M751" s="70" t="s">
        <v>3814</v>
      </c>
      <c r="N751" s="70" t="s">
        <v>40</v>
      </c>
      <c r="O751" s="70"/>
      <c r="P751" s="72"/>
    </row>
    <row r="752" spans="1:16" s="68" customFormat="1" ht="79.95" customHeight="1">
      <c r="A752" s="83" t="s">
        <v>3821</v>
      </c>
      <c r="B752" s="70" t="s">
        <v>1505</v>
      </c>
      <c r="C752" s="70" t="s">
        <v>3822</v>
      </c>
      <c r="D752" s="70" t="s">
        <v>2</v>
      </c>
      <c r="E752" s="71" t="s">
        <v>1229</v>
      </c>
      <c r="F752" s="70" t="s">
        <v>2328</v>
      </c>
      <c r="G752" s="70" t="s">
        <v>3823</v>
      </c>
      <c r="H752" s="70" t="s">
        <v>1</v>
      </c>
      <c r="I752" s="71">
        <v>199</v>
      </c>
      <c r="J752" s="71" t="s">
        <v>2865</v>
      </c>
      <c r="K752" s="70" t="s">
        <v>3824</v>
      </c>
      <c r="L752" s="75" t="s">
        <v>1128</v>
      </c>
      <c r="M752" s="70" t="s">
        <v>3825</v>
      </c>
      <c r="N752" s="70" t="s">
        <v>40</v>
      </c>
      <c r="O752" s="70"/>
      <c r="P752" s="72" t="s">
        <v>3826</v>
      </c>
    </row>
    <row r="753" spans="1:16" s="68" customFormat="1" ht="79.95" customHeight="1">
      <c r="A753" s="21">
        <v>272108</v>
      </c>
      <c r="B753" s="8" t="s">
        <v>1505</v>
      </c>
      <c r="C753" s="8" t="s">
        <v>3827</v>
      </c>
      <c r="D753" s="8" t="s">
        <v>9</v>
      </c>
      <c r="E753" s="8" t="s">
        <v>583</v>
      </c>
      <c r="F753" s="8" t="s">
        <v>2736</v>
      </c>
      <c r="G753" s="8" t="s">
        <v>3828</v>
      </c>
      <c r="H753" s="70" t="s">
        <v>1</v>
      </c>
      <c r="I753" s="9">
        <v>32127</v>
      </c>
      <c r="J753" s="8" t="s">
        <v>3829</v>
      </c>
      <c r="K753" s="8" t="s">
        <v>486</v>
      </c>
      <c r="L753" s="78" t="s">
        <v>1139</v>
      </c>
      <c r="M753" s="8" t="s">
        <v>485</v>
      </c>
      <c r="N753" s="70" t="s">
        <v>0</v>
      </c>
      <c r="O753" s="8" t="s">
        <v>3830</v>
      </c>
      <c r="P753" s="8"/>
    </row>
    <row r="754" spans="1:16" s="68" customFormat="1" ht="79.95" customHeight="1">
      <c r="A754" s="127" t="s">
        <v>471</v>
      </c>
      <c r="B754" s="128" t="s">
        <v>2110</v>
      </c>
      <c r="C754" s="128" t="s">
        <v>3831</v>
      </c>
      <c r="D754" s="128" t="s">
        <v>9</v>
      </c>
      <c r="E754" s="129" t="s">
        <v>45</v>
      </c>
      <c r="F754" s="128" t="s">
        <v>57</v>
      </c>
      <c r="G754" s="128" t="s">
        <v>484</v>
      </c>
      <c r="H754" s="70" t="s">
        <v>1</v>
      </c>
      <c r="I754" s="129"/>
      <c r="J754" s="129"/>
      <c r="K754" s="128" t="s">
        <v>469</v>
      </c>
      <c r="L754" s="70" t="s">
        <v>1149</v>
      </c>
      <c r="M754" s="70" t="s">
        <v>468</v>
      </c>
      <c r="N754" s="8" t="s">
        <v>4</v>
      </c>
      <c r="O754" s="130"/>
      <c r="P754" s="130"/>
    </row>
    <row r="755" spans="1:16" s="68" customFormat="1" ht="79.95" customHeight="1">
      <c r="A755" s="33" t="s">
        <v>471</v>
      </c>
      <c r="B755" s="131" t="s">
        <v>2110</v>
      </c>
      <c r="C755" s="43" t="s">
        <v>3831</v>
      </c>
      <c r="D755" s="43" t="s">
        <v>9</v>
      </c>
      <c r="E755" s="44" t="s">
        <v>281</v>
      </c>
      <c r="F755" s="43" t="s">
        <v>483</v>
      </c>
      <c r="G755" s="43" t="s">
        <v>482</v>
      </c>
      <c r="H755" s="70" t="s">
        <v>1</v>
      </c>
      <c r="I755" s="44"/>
      <c r="J755" s="44"/>
      <c r="K755" s="43" t="s">
        <v>469</v>
      </c>
      <c r="L755" s="70" t="s">
        <v>1149</v>
      </c>
      <c r="M755" s="45" t="s">
        <v>468</v>
      </c>
      <c r="N755" s="8" t="s">
        <v>4</v>
      </c>
      <c r="O755" s="130"/>
      <c r="P755" s="130"/>
    </row>
    <row r="756" spans="1:16" s="68" customFormat="1" ht="79.95" customHeight="1">
      <c r="A756" s="33" t="s">
        <v>471</v>
      </c>
      <c r="B756" s="131" t="s">
        <v>2110</v>
      </c>
      <c r="C756" s="43" t="s">
        <v>3831</v>
      </c>
      <c r="D756" s="43" t="s">
        <v>9</v>
      </c>
      <c r="E756" s="8" t="s">
        <v>583</v>
      </c>
      <c r="F756" s="43" t="s">
        <v>481</v>
      </c>
      <c r="G756" s="43" t="s">
        <v>480</v>
      </c>
      <c r="H756" s="70" t="s">
        <v>1</v>
      </c>
      <c r="I756" s="44"/>
      <c r="J756" s="44"/>
      <c r="K756" s="43" t="s">
        <v>469</v>
      </c>
      <c r="L756" s="70" t="s">
        <v>1149</v>
      </c>
      <c r="M756" s="45" t="s">
        <v>468</v>
      </c>
      <c r="N756" s="8" t="s">
        <v>4</v>
      </c>
      <c r="O756" s="130"/>
      <c r="P756" s="130"/>
    </row>
    <row r="757" spans="1:16" s="68" customFormat="1" ht="79.95" customHeight="1">
      <c r="A757" s="33" t="s">
        <v>471</v>
      </c>
      <c r="B757" s="131" t="s">
        <v>2110</v>
      </c>
      <c r="C757" s="43" t="s">
        <v>3831</v>
      </c>
      <c r="D757" s="43" t="s">
        <v>9</v>
      </c>
      <c r="E757" s="44" t="s">
        <v>479</v>
      </c>
      <c r="F757" s="43" t="s">
        <v>478</v>
      </c>
      <c r="G757" s="43" t="s">
        <v>478</v>
      </c>
      <c r="H757" s="70" t="s">
        <v>1</v>
      </c>
      <c r="I757" s="44"/>
      <c r="J757" s="44"/>
      <c r="K757" s="43" t="s">
        <v>469</v>
      </c>
      <c r="L757" s="70" t="s">
        <v>1149</v>
      </c>
      <c r="M757" s="45" t="s">
        <v>468</v>
      </c>
      <c r="N757" s="8" t="s">
        <v>4</v>
      </c>
      <c r="O757" s="130"/>
      <c r="P757" s="130"/>
    </row>
    <row r="758" spans="1:16" s="68" customFormat="1" ht="79.95" customHeight="1">
      <c r="A758" s="21">
        <v>272108</v>
      </c>
      <c r="B758" s="8" t="s">
        <v>109</v>
      </c>
      <c r="C758" s="8" t="s">
        <v>108</v>
      </c>
      <c r="D758" s="8" t="s">
        <v>9</v>
      </c>
      <c r="E758" s="8" t="s">
        <v>476</v>
      </c>
      <c r="F758" s="8" t="s">
        <v>475</v>
      </c>
      <c r="G758" s="8" t="s">
        <v>474</v>
      </c>
      <c r="H758" s="70" t="s">
        <v>1</v>
      </c>
      <c r="I758" s="9">
        <v>39508</v>
      </c>
      <c r="J758" s="8" t="s">
        <v>3832</v>
      </c>
      <c r="K758" s="8" t="s">
        <v>477</v>
      </c>
      <c r="L758" s="8" t="s">
        <v>2013</v>
      </c>
      <c r="M758" s="8" t="s">
        <v>3833</v>
      </c>
      <c r="N758" s="70" t="s">
        <v>0</v>
      </c>
      <c r="O758" s="8" t="s">
        <v>3834</v>
      </c>
      <c r="P758" s="8"/>
    </row>
    <row r="759" spans="1:16" s="68" customFormat="1" ht="79.95" customHeight="1">
      <c r="A759" s="21">
        <v>272108</v>
      </c>
      <c r="B759" s="8" t="s">
        <v>109</v>
      </c>
      <c r="C759" s="8" t="s">
        <v>108</v>
      </c>
      <c r="D759" s="8" t="s">
        <v>9</v>
      </c>
      <c r="E759" s="8" t="s">
        <v>476</v>
      </c>
      <c r="F759" s="8" t="s">
        <v>475</v>
      </c>
      <c r="G759" s="8" t="s">
        <v>474</v>
      </c>
      <c r="H759" s="70" t="s">
        <v>1</v>
      </c>
      <c r="I759" s="9">
        <v>39508</v>
      </c>
      <c r="J759" s="8" t="s">
        <v>3832</v>
      </c>
      <c r="K759" s="8" t="s">
        <v>473</v>
      </c>
      <c r="L759" s="8" t="s">
        <v>2013</v>
      </c>
      <c r="M759" s="8" t="s">
        <v>472</v>
      </c>
      <c r="N759" s="70" t="s">
        <v>0</v>
      </c>
      <c r="O759" s="8" t="s">
        <v>3835</v>
      </c>
      <c r="P759" s="8">
        <v>15</v>
      </c>
    </row>
    <row r="760" spans="1:16" s="68" customFormat="1" ht="79.95" customHeight="1">
      <c r="A760" s="21" t="s">
        <v>3836</v>
      </c>
      <c r="B760" s="8" t="s">
        <v>1505</v>
      </c>
      <c r="C760" s="8" t="s">
        <v>3837</v>
      </c>
      <c r="D760" s="8" t="s">
        <v>2</v>
      </c>
      <c r="E760" s="8" t="s">
        <v>583</v>
      </c>
      <c r="F760" s="8" t="s">
        <v>1597</v>
      </c>
      <c r="G760" s="8" t="s">
        <v>3838</v>
      </c>
      <c r="H760" s="70" t="s">
        <v>1</v>
      </c>
      <c r="I760" s="9">
        <v>42891</v>
      </c>
      <c r="J760" s="8" t="s">
        <v>3839</v>
      </c>
      <c r="K760" s="8" t="s">
        <v>3840</v>
      </c>
      <c r="L760" s="78" t="s">
        <v>1139</v>
      </c>
      <c r="M760" s="8" t="s">
        <v>3841</v>
      </c>
      <c r="N760" s="70" t="s">
        <v>40</v>
      </c>
      <c r="O760" s="8"/>
      <c r="P760" s="8">
        <v>45</v>
      </c>
    </row>
    <row r="761" spans="1:16" s="68" customFormat="1" ht="79.95" customHeight="1">
      <c r="A761" s="21" t="s">
        <v>3836</v>
      </c>
      <c r="B761" s="8" t="s">
        <v>1505</v>
      </c>
      <c r="C761" s="8" t="s">
        <v>3837</v>
      </c>
      <c r="D761" s="8" t="s">
        <v>2</v>
      </c>
      <c r="E761" s="8" t="s">
        <v>3842</v>
      </c>
      <c r="F761" s="8" t="s">
        <v>3843</v>
      </c>
      <c r="G761" s="8" t="s">
        <v>3843</v>
      </c>
      <c r="H761" s="70" t="s">
        <v>1</v>
      </c>
      <c r="I761" s="9">
        <v>41482</v>
      </c>
      <c r="J761" s="8" t="s">
        <v>3844</v>
      </c>
      <c r="K761" s="8" t="s">
        <v>3845</v>
      </c>
      <c r="L761" s="78" t="s">
        <v>1139</v>
      </c>
      <c r="M761" s="8" t="s">
        <v>3846</v>
      </c>
      <c r="N761" s="70" t="s">
        <v>40</v>
      </c>
      <c r="O761" s="8"/>
      <c r="P761" s="8">
        <v>220</v>
      </c>
    </row>
    <row r="762" spans="1:16" s="68" customFormat="1" ht="79.95" customHeight="1">
      <c r="A762" s="21" t="s">
        <v>3836</v>
      </c>
      <c r="B762" s="8" t="s">
        <v>1505</v>
      </c>
      <c r="C762" s="8" t="s">
        <v>3837</v>
      </c>
      <c r="D762" s="8" t="s">
        <v>2</v>
      </c>
      <c r="E762" s="8" t="s">
        <v>2874</v>
      </c>
      <c r="F762" s="8" t="s">
        <v>3847</v>
      </c>
      <c r="G762" s="8" t="s">
        <v>3847</v>
      </c>
      <c r="H762" s="70" t="s">
        <v>1</v>
      </c>
      <c r="I762" s="9">
        <v>43759</v>
      </c>
      <c r="J762" s="8" t="s">
        <v>3848</v>
      </c>
      <c r="K762" s="8" t="s">
        <v>3845</v>
      </c>
      <c r="L762" s="78" t="s">
        <v>1139</v>
      </c>
      <c r="M762" s="8" t="s">
        <v>3846</v>
      </c>
      <c r="N762" s="70" t="s">
        <v>40</v>
      </c>
      <c r="O762" s="8"/>
      <c r="P762" s="8">
        <v>220</v>
      </c>
    </row>
    <row r="763" spans="1:16" s="68" customFormat="1" ht="79.95" customHeight="1">
      <c r="A763" s="21" t="s">
        <v>3836</v>
      </c>
      <c r="B763" s="8" t="s">
        <v>1505</v>
      </c>
      <c r="C763" s="8" t="s">
        <v>3837</v>
      </c>
      <c r="D763" s="8" t="s">
        <v>2</v>
      </c>
      <c r="E763" s="8" t="s">
        <v>2874</v>
      </c>
      <c r="F763" s="8" t="s">
        <v>3847</v>
      </c>
      <c r="G763" s="8" t="s">
        <v>3847</v>
      </c>
      <c r="H763" s="70" t="s">
        <v>1</v>
      </c>
      <c r="I763" s="9">
        <v>43759</v>
      </c>
      <c r="J763" s="8" t="s">
        <v>3848</v>
      </c>
      <c r="K763" s="8" t="s">
        <v>3849</v>
      </c>
      <c r="L763" s="8" t="s">
        <v>1210</v>
      </c>
      <c r="M763" s="8" t="s">
        <v>3850</v>
      </c>
      <c r="N763" s="70" t="s">
        <v>40</v>
      </c>
      <c r="O763" s="8"/>
      <c r="P763" s="8">
        <v>5</v>
      </c>
    </row>
    <row r="764" spans="1:16" s="68" customFormat="1" ht="79.95" customHeight="1">
      <c r="A764" s="21" t="s">
        <v>3836</v>
      </c>
      <c r="B764" s="8" t="s">
        <v>1505</v>
      </c>
      <c r="C764" s="8" t="s">
        <v>3837</v>
      </c>
      <c r="D764" s="8" t="s">
        <v>2</v>
      </c>
      <c r="E764" s="8" t="s">
        <v>3851</v>
      </c>
      <c r="F764" s="8"/>
      <c r="G764" s="8" t="s">
        <v>3852</v>
      </c>
      <c r="H764" s="70" t="s">
        <v>1</v>
      </c>
      <c r="I764" s="9">
        <v>42934</v>
      </c>
      <c r="J764" s="8" t="s">
        <v>3853</v>
      </c>
      <c r="K764" s="8" t="s">
        <v>3854</v>
      </c>
      <c r="L764" s="8" t="s">
        <v>1210</v>
      </c>
      <c r="M764" s="8" t="s">
        <v>3855</v>
      </c>
      <c r="N764" s="70" t="s">
        <v>40</v>
      </c>
      <c r="O764" s="8"/>
      <c r="P764" s="8">
        <v>5</v>
      </c>
    </row>
    <row r="765" spans="1:16" s="68" customFormat="1" ht="79.95" customHeight="1">
      <c r="A765" s="33" t="s">
        <v>471</v>
      </c>
      <c r="B765" s="131" t="s">
        <v>2110</v>
      </c>
      <c r="C765" s="43" t="s">
        <v>3831</v>
      </c>
      <c r="D765" s="43" t="s">
        <v>9</v>
      </c>
      <c r="E765" s="44" t="s">
        <v>191</v>
      </c>
      <c r="F765" s="43" t="s">
        <v>470</v>
      </c>
      <c r="G765" s="43" t="s">
        <v>470</v>
      </c>
      <c r="H765" s="70" t="s">
        <v>1</v>
      </c>
      <c r="I765" s="44"/>
      <c r="J765" s="44"/>
      <c r="K765" s="43" t="s">
        <v>469</v>
      </c>
      <c r="L765" s="70" t="s">
        <v>1149</v>
      </c>
      <c r="M765" s="45" t="s">
        <v>468</v>
      </c>
      <c r="N765" s="8" t="s">
        <v>4</v>
      </c>
      <c r="O765" s="130"/>
      <c r="P765" s="130"/>
    </row>
    <row r="766" spans="1:16" s="68" customFormat="1" ht="79.95" customHeight="1">
      <c r="A766" s="21" t="s">
        <v>467</v>
      </c>
      <c r="B766" s="8" t="s">
        <v>2110</v>
      </c>
      <c r="C766" s="8" t="s">
        <v>2146</v>
      </c>
      <c r="D766" s="8" t="s">
        <v>62</v>
      </c>
      <c r="E766" s="8" t="s">
        <v>583</v>
      </c>
      <c r="F766" s="8" t="s">
        <v>464</v>
      </c>
      <c r="G766" s="8" t="s">
        <v>463</v>
      </c>
      <c r="H766" s="70" t="s">
        <v>1</v>
      </c>
      <c r="I766" s="9">
        <v>32821</v>
      </c>
      <c r="J766" s="8" t="s">
        <v>2150</v>
      </c>
      <c r="K766" s="8" t="s">
        <v>3856</v>
      </c>
      <c r="L766" s="70" t="s">
        <v>1149</v>
      </c>
      <c r="M766" s="8" t="s">
        <v>3857</v>
      </c>
      <c r="N766" s="8" t="s">
        <v>4</v>
      </c>
      <c r="O766" s="8"/>
      <c r="P766" s="8"/>
    </row>
    <row r="767" spans="1:16" s="68" customFormat="1" ht="79.95" customHeight="1">
      <c r="A767" s="83" t="s">
        <v>3458</v>
      </c>
      <c r="B767" s="70" t="s">
        <v>1505</v>
      </c>
      <c r="C767" s="70" t="s">
        <v>3459</v>
      </c>
      <c r="D767" s="70" t="s">
        <v>2</v>
      </c>
      <c r="E767" s="71" t="s">
        <v>1229</v>
      </c>
      <c r="F767" s="70" t="s">
        <v>1275</v>
      </c>
      <c r="G767" s="70" t="s">
        <v>3460</v>
      </c>
      <c r="H767" s="70" t="s">
        <v>1</v>
      </c>
      <c r="I767" s="71">
        <v>34297</v>
      </c>
      <c r="J767" s="71" t="s">
        <v>3461</v>
      </c>
      <c r="K767" s="70" t="s">
        <v>3858</v>
      </c>
      <c r="L767" s="75" t="s">
        <v>1128</v>
      </c>
      <c r="M767" s="70" t="s">
        <v>466</v>
      </c>
      <c r="N767" s="70" t="s">
        <v>0</v>
      </c>
      <c r="O767" s="70" t="s">
        <v>465</v>
      </c>
      <c r="P767" s="72">
        <v>318</v>
      </c>
    </row>
    <row r="768" spans="1:16" s="68" customFormat="1" ht="79.95" customHeight="1">
      <c r="A768" s="21" t="s">
        <v>3859</v>
      </c>
      <c r="B768" s="8" t="s">
        <v>2110</v>
      </c>
      <c r="C768" s="8" t="s">
        <v>2146</v>
      </c>
      <c r="D768" s="8" t="s">
        <v>62</v>
      </c>
      <c r="E768" s="8" t="s">
        <v>583</v>
      </c>
      <c r="F768" s="8" t="s">
        <v>464</v>
      </c>
      <c r="G768" s="8" t="s">
        <v>463</v>
      </c>
      <c r="H768" s="70" t="s">
        <v>1</v>
      </c>
      <c r="I768" s="9">
        <v>32821</v>
      </c>
      <c r="J768" s="8" t="s">
        <v>2150</v>
      </c>
      <c r="K768" s="8" t="s">
        <v>462</v>
      </c>
      <c r="L768" s="70" t="s">
        <v>1149</v>
      </c>
      <c r="M768" s="8" t="s">
        <v>3860</v>
      </c>
      <c r="N768" s="8" t="s">
        <v>4</v>
      </c>
      <c r="O768" s="8"/>
      <c r="P768" s="8"/>
    </row>
    <row r="769" spans="1:16" s="68" customFormat="1" ht="79.95" customHeight="1">
      <c r="A769" s="21" t="s">
        <v>1299</v>
      </c>
      <c r="B769" s="8" t="s">
        <v>1300</v>
      </c>
      <c r="C769" s="8" t="s">
        <v>1301</v>
      </c>
      <c r="D769" s="8" t="s">
        <v>26</v>
      </c>
      <c r="E769" s="8" t="s">
        <v>1229</v>
      </c>
      <c r="F769" s="8" t="s">
        <v>1370</v>
      </c>
      <c r="G769" s="8" t="s">
        <v>1370</v>
      </c>
      <c r="H769" s="70" t="s">
        <v>1</v>
      </c>
      <c r="I769" s="9">
        <v>33168</v>
      </c>
      <c r="J769" s="8" t="s">
        <v>2186</v>
      </c>
      <c r="K769" s="8" t="s">
        <v>3861</v>
      </c>
      <c r="L769" s="70" t="s">
        <v>1149</v>
      </c>
      <c r="M769" s="8" t="s">
        <v>3862</v>
      </c>
      <c r="N769" s="8" t="s">
        <v>4</v>
      </c>
      <c r="O769" s="8" t="s">
        <v>1306</v>
      </c>
      <c r="P769" s="8"/>
    </row>
    <row r="770" spans="1:16" s="68" customFormat="1" ht="79.95" customHeight="1">
      <c r="A770" s="21" t="s">
        <v>450</v>
      </c>
      <c r="B770" s="8" t="s">
        <v>442</v>
      </c>
      <c r="C770" s="8" t="s">
        <v>449</v>
      </c>
      <c r="D770" s="8" t="s">
        <v>62</v>
      </c>
      <c r="E770" s="8" t="s">
        <v>1229</v>
      </c>
      <c r="F770" s="8" t="s">
        <v>3643</v>
      </c>
      <c r="G770" s="8" t="s">
        <v>3863</v>
      </c>
      <c r="H770" s="70" t="s">
        <v>1</v>
      </c>
      <c r="I770" s="9">
        <v>24233</v>
      </c>
      <c r="J770" s="8" t="s">
        <v>461</v>
      </c>
      <c r="K770" s="8" t="s">
        <v>460</v>
      </c>
      <c r="L770" s="70" t="s">
        <v>1149</v>
      </c>
      <c r="M770" s="8" t="s">
        <v>459</v>
      </c>
      <c r="N770" s="8" t="s">
        <v>4</v>
      </c>
      <c r="O770" s="8"/>
      <c r="P770" s="8"/>
    </row>
    <row r="771" spans="1:16" s="68" customFormat="1" ht="79.95" customHeight="1">
      <c r="A771" s="83" t="s">
        <v>3458</v>
      </c>
      <c r="B771" s="70" t="s">
        <v>1505</v>
      </c>
      <c r="C771" s="70" t="s">
        <v>3459</v>
      </c>
      <c r="D771" s="70" t="s">
        <v>2</v>
      </c>
      <c r="E771" s="8" t="s">
        <v>583</v>
      </c>
      <c r="F771" s="70" t="s">
        <v>1481</v>
      </c>
      <c r="G771" s="70" t="s">
        <v>2335</v>
      </c>
      <c r="H771" s="70" t="s">
        <v>1</v>
      </c>
      <c r="I771" s="71">
        <v>34083</v>
      </c>
      <c r="J771" s="71" t="s">
        <v>3551</v>
      </c>
      <c r="K771" s="70" t="s">
        <v>3864</v>
      </c>
      <c r="L771" s="75" t="s">
        <v>1128</v>
      </c>
      <c r="M771" s="70" t="s">
        <v>3865</v>
      </c>
      <c r="N771" s="70" t="s">
        <v>40</v>
      </c>
      <c r="O771" s="8"/>
      <c r="P771" s="72">
        <v>168</v>
      </c>
    </row>
    <row r="772" spans="1:16" s="68" customFormat="1" ht="79.95" customHeight="1">
      <c r="A772" s="83" t="s">
        <v>3458</v>
      </c>
      <c r="B772" s="70" t="s">
        <v>1505</v>
      </c>
      <c r="C772" s="70" t="s">
        <v>3459</v>
      </c>
      <c r="D772" s="70" t="s">
        <v>2</v>
      </c>
      <c r="E772" s="71" t="s">
        <v>1229</v>
      </c>
      <c r="F772" s="70" t="s">
        <v>1275</v>
      </c>
      <c r="G772" s="70" t="s">
        <v>3460</v>
      </c>
      <c r="H772" s="70" t="s">
        <v>1</v>
      </c>
      <c r="I772" s="71">
        <v>34297</v>
      </c>
      <c r="J772" s="71" t="s">
        <v>3866</v>
      </c>
      <c r="K772" s="70" t="s">
        <v>3864</v>
      </c>
      <c r="L772" s="75" t="s">
        <v>1128</v>
      </c>
      <c r="M772" s="70" t="s">
        <v>3867</v>
      </c>
      <c r="N772" s="70" t="s">
        <v>40</v>
      </c>
      <c r="O772" s="8"/>
      <c r="P772" s="72">
        <v>168</v>
      </c>
    </row>
    <row r="773" spans="1:16" s="68" customFormat="1" ht="79.95" customHeight="1">
      <c r="A773" s="21" t="s">
        <v>450</v>
      </c>
      <c r="B773" s="8" t="s">
        <v>442</v>
      </c>
      <c r="C773" s="8" t="s">
        <v>449</v>
      </c>
      <c r="D773" s="8" t="s">
        <v>458</v>
      </c>
      <c r="E773" s="8" t="s">
        <v>583</v>
      </c>
      <c r="F773" s="8" t="s">
        <v>457</v>
      </c>
      <c r="G773" s="8" t="s">
        <v>456</v>
      </c>
      <c r="H773" s="70" t="s">
        <v>1</v>
      </c>
      <c r="I773" s="9">
        <v>33714</v>
      </c>
      <c r="J773" s="8" t="s">
        <v>3868</v>
      </c>
      <c r="K773" s="8" t="s">
        <v>455</v>
      </c>
      <c r="L773" s="70" t="s">
        <v>1149</v>
      </c>
      <c r="M773" s="8" t="s">
        <v>454</v>
      </c>
      <c r="N773" s="8" t="s">
        <v>4</v>
      </c>
      <c r="O773" s="8"/>
      <c r="P773" s="8"/>
    </row>
    <row r="774" spans="1:16" s="68" customFormat="1" ht="79.95" customHeight="1">
      <c r="A774" s="21" t="s">
        <v>452</v>
      </c>
      <c r="B774" s="8" t="s">
        <v>2433</v>
      </c>
      <c r="C774" s="8" t="s">
        <v>2434</v>
      </c>
      <c r="D774" s="8" t="s">
        <v>2</v>
      </c>
      <c r="E774" s="8" t="s">
        <v>1200</v>
      </c>
      <c r="F774" s="8"/>
      <c r="G774" s="8" t="s">
        <v>2435</v>
      </c>
      <c r="H774" s="70" t="s">
        <v>1</v>
      </c>
      <c r="I774" s="9">
        <v>34896</v>
      </c>
      <c r="J774" s="8" t="s">
        <v>2436</v>
      </c>
      <c r="K774" s="8" t="s">
        <v>453</v>
      </c>
      <c r="L774" s="78" t="s">
        <v>1139</v>
      </c>
      <c r="M774" s="8" t="s">
        <v>3869</v>
      </c>
      <c r="N774" s="70" t="s">
        <v>40</v>
      </c>
      <c r="O774" s="8"/>
      <c r="P774" s="8"/>
    </row>
    <row r="775" spans="1:16" s="68" customFormat="1" ht="79.95" customHeight="1">
      <c r="A775" s="21" t="s">
        <v>452</v>
      </c>
      <c r="B775" s="8" t="s">
        <v>2433</v>
      </c>
      <c r="C775" s="8" t="s">
        <v>2434</v>
      </c>
      <c r="D775" s="8" t="s">
        <v>2</v>
      </c>
      <c r="E775" s="8" t="s">
        <v>1200</v>
      </c>
      <c r="F775" s="8"/>
      <c r="G775" s="8" t="s">
        <v>2435</v>
      </c>
      <c r="H775" s="70" t="s">
        <v>1</v>
      </c>
      <c r="I775" s="9">
        <v>34896</v>
      </c>
      <c r="J775" s="8" t="s">
        <v>2436</v>
      </c>
      <c r="K775" s="8" t="s">
        <v>3870</v>
      </c>
      <c r="L775" s="70" t="s">
        <v>1149</v>
      </c>
      <c r="M775" s="8" t="s">
        <v>3871</v>
      </c>
      <c r="N775" s="70" t="s">
        <v>40</v>
      </c>
      <c r="O775" s="8"/>
      <c r="P775" s="8">
        <v>2</v>
      </c>
    </row>
    <row r="776" spans="1:16" s="68" customFormat="1" ht="79.95" customHeight="1">
      <c r="A776" s="21" t="s">
        <v>452</v>
      </c>
      <c r="B776" s="8" t="s">
        <v>2433</v>
      </c>
      <c r="C776" s="8" t="s">
        <v>2434</v>
      </c>
      <c r="D776" s="8" t="s">
        <v>2</v>
      </c>
      <c r="E776" s="8" t="s">
        <v>3872</v>
      </c>
      <c r="F776" s="8" t="s">
        <v>3873</v>
      </c>
      <c r="G776" s="8" t="s">
        <v>3874</v>
      </c>
      <c r="H776" s="70" t="s">
        <v>1</v>
      </c>
      <c r="I776" s="9">
        <v>37906</v>
      </c>
      <c r="J776" s="8" t="s">
        <v>3875</v>
      </c>
      <c r="K776" s="8" t="s">
        <v>3870</v>
      </c>
      <c r="L776" s="70" t="s">
        <v>1149</v>
      </c>
      <c r="M776" s="8" t="s">
        <v>3871</v>
      </c>
      <c r="N776" s="70" t="s">
        <v>40</v>
      </c>
      <c r="O776" s="8"/>
      <c r="P776" s="8">
        <v>2</v>
      </c>
    </row>
    <row r="777" spans="1:16" s="68" customFormat="1" ht="79.95" customHeight="1">
      <c r="A777" s="21" t="s">
        <v>452</v>
      </c>
      <c r="B777" s="8" t="s">
        <v>2433</v>
      </c>
      <c r="C777" s="8" t="s">
        <v>2434</v>
      </c>
      <c r="D777" s="8" t="s">
        <v>2</v>
      </c>
      <c r="E777" s="8" t="s">
        <v>3872</v>
      </c>
      <c r="F777" s="8" t="s">
        <v>3873</v>
      </c>
      <c r="G777" s="8" t="s">
        <v>3874</v>
      </c>
      <c r="H777" s="70" t="s">
        <v>1</v>
      </c>
      <c r="I777" s="9">
        <v>37906</v>
      </c>
      <c r="J777" s="8" t="s">
        <v>3875</v>
      </c>
      <c r="K777" s="8" t="s">
        <v>451</v>
      </c>
      <c r="L777" s="78" t="s">
        <v>1139</v>
      </c>
      <c r="M777" s="8" t="s">
        <v>3876</v>
      </c>
      <c r="N777" s="70" t="s">
        <v>0</v>
      </c>
      <c r="O777" s="8" t="s">
        <v>3877</v>
      </c>
      <c r="P777" s="8">
        <v>26</v>
      </c>
    </row>
    <row r="778" spans="1:16" s="68" customFormat="1" ht="79.95" customHeight="1">
      <c r="A778" s="21" t="s">
        <v>450</v>
      </c>
      <c r="B778" s="8" t="s">
        <v>442</v>
      </c>
      <c r="C778" s="8" t="s">
        <v>449</v>
      </c>
      <c r="D778" s="8" t="s">
        <v>62</v>
      </c>
      <c r="E778" s="8" t="s">
        <v>1563</v>
      </c>
      <c r="F778" s="8" t="s">
        <v>448</v>
      </c>
      <c r="G778" s="8" t="s">
        <v>447</v>
      </c>
      <c r="H778" s="70" t="s">
        <v>1</v>
      </c>
      <c r="I778" s="9">
        <v>35902</v>
      </c>
      <c r="J778" s="8" t="s">
        <v>446</v>
      </c>
      <c r="K778" s="8" t="s">
        <v>445</v>
      </c>
      <c r="L778" s="70" t="s">
        <v>1149</v>
      </c>
      <c r="M778" s="8" t="s">
        <v>444</v>
      </c>
      <c r="N778" s="8" t="s">
        <v>4</v>
      </c>
      <c r="O778" s="8"/>
      <c r="P778" s="8"/>
    </row>
    <row r="779" spans="1:16" s="68" customFormat="1" ht="79.95" customHeight="1">
      <c r="A779" s="21" t="s">
        <v>443</v>
      </c>
      <c r="B779" s="8" t="s">
        <v>442</v>
      </c>
      <c r="C779" s="8" t="s">
        <v>441</v>
      </c>
      <c r="D779" s="8" t="s">
        <v>9</v>
      </c>
      <c r="E779" s="8" t="s">
        <v>1283</v>
      </c>
      <c r="F779" s="84" t="s">
        <v>1284</v>
      </c>
      <c r="G779" s="8" t="s">
        <v>440</v>
      </c>
      <c r="H779" s="70" t="s">
        <v>1</v>
      </c>
      <c r="I779" s="9">
        <v>30783</v>
      </c>
      <c r="J779" s="8" t="s">
        <v>439</v>
      </c>
      <c r="K779" s="8" t="s">
        <v>438</v>
      </c>
      <c r="L779" s="70" t="s">
        <v>1149</v>
      </c>
      <c r="M779" s="8" t="s">
        <v>437</v>
      </c>
      <c r="N779" s="8" t="s">
        <v>4</v>
      </c>
      <c r="O779" s="8"/>
      <c r="P779" s="8"/>
    </row>
    <row r="780" spans="1:16" s="68" customFormat="1" ht="201.6" customHeight="1">
      <c r="A780" s="21" t="s">
        <v>1324</v>
      </c>
      <c r="B780" s="8" t="s">
        <v>1325</v>
      </c>
      <c r="C780" s="8" t="s">
        <v>1326</v>
      </c>
      <c r="D780" s="8" t="s">
        <v>59</v>
      </c>
      <c r="E780" s="8" t="s">
        <v>583</v>
      </c>
      <c r="F780" s="8" t="s">
        <v>3878</v>
      </c>
      <c r="G780" s="8" t="s">
        <v>3879</v>
      </c>
      <c r="H780" s="70" t="s">
        <v>1</v>
      </c>
      <c r="I780" s="8" t="s">
        <v>3880</v>
      </c>
      <c r="J780" s="8" t="s">
        <v>3881</v>
      </c>
      <c r="K780" s="8" t="s">
        <v>3882</v>
      </c>
      <c r="L780" s="70" t="s">
        <v>1149</v>
      </c>
      <c r="M780" s="8" t="s">
        <v>3883</v>
      </c>
      <c r="N780" s="8" t="s">
        <v>4</v>
      </c>
      <c r="O780" s="8"/>
      <c r="P780" s="8"/>
    </row>
    <row r="781" spans="1:16" s="68" customFormat="1" ht="79.95" customHeight="1">
      <c r="A781" s="83" t="s">
        <v>3884</v>
      </c>
      <c r="B781" s="70" t="s">
        <v>1527</v>
      </c>
      <c r="C781" s="70" t="s">
        <v>1528</v>
      </c>
      <c r="D781" s="70" t="s">
        <v>59</v>
      </c>
      <c r="E781" s="71" t="s">
        <v>1121</v>
      </c>
      <c r="F781" s="70" t="s">
        <v>3885</v>
      </c>
      <c r="G781" s="70" t="s">
        <v>3885</v>
      </c>
      <c r="H781" s="70" t="s">
        <v>1</v>
      </c>
      <c r="I781" s="71">
        <v>40382</v>
      </c>
      <c r="J781" s="71" t="s">
        <v>3886</v>
      </c>
      <c r="K781" s="70" t="s">
        <v>3887</v>
      </c>
      <c r="L781" s="75" t="s">
        <v>1128</v>
      </c>
      <c r="M781" s="70" t="s">
        <v>3888</v>
      </c>
      <c r="N781" s="70" t="s">
        <v>40</v>
      </c>
      <c r="O781" s="70"/>
      <c r="P781" s="72"/>
    </row>
    <row r="782" spans="1:16" s="68" customFormat="1" ht="79.95" customHeight="1">
      <c r="A782" s="83" t="s">
        <v>3884</v>
      </c>
      <c r="B782" s="70" t="s">
        <v>1527</v>
      </c>
      <c r="C782" s="70" t="s">
        <v>1528</v>
      </c>
      <c r="D782" s="70" t="s">
        <v>59</v>
      </c>
      <c r="E782" s="71" t="s">
        <v>1121</v>
      </c>
      <c r="F782" s="70" t="s">
        <v>3885</v>
      </c>
      <c r="G782" s="70" t="s">
        <v>3885</v>
      </c>
      <c r="H782" s="70" t="s">
        <v>1</v>
      </c>
      <c r="I782" s="71">
        <v>40382</v>
      </c>
      <c r="J782" s="71" t="s">
        <v>3886</v>
      </c>
      <c r="K782" s="70" t="s">
        <v>3889</v>
      </c>
      <c r="L782" s="70" t="s">
        <v>2013</v>
      </c>
      <c r="M782" s="70" t="s">
        <v>3890</v>
      </c>
      <c r="N782" s="70" t="s">
        <v>40</v>
      </c>
      <c r="O782" s="70"/>
      <c r="P782" s="72"/>
    </row>
    <row r="783" spans="1:16" s="68" customFormat="1" ht="79.95" customHeight="1">
      <c r="A783" s="83" t="s">
        <v>3884</v>
      </c>
      <c r="B783" s="70" t="s">
        <v>1527</v>
      </c>
      <c r="C783" s="70" t="s">
        <v>1528</v>
      </c>
      <c r="D783" s="70" t="s">
        <v>59</v>
      </c>
      <c r="E783" s="71" t="s">
        <v>1121</v>
      </c>
      <c r="F783" s="70" t="s">
        <v>3885</v>
      </c>
      <c r="G783" s="70" t="s">
        <v>3885</v>
      </c>
      <c r="H783" s="70" t="s">
        <v>1</v>
      </c>
      <c r="I783" s="71">
        <v>40382</v>
      </c>
      <c r="J783" s="71" t="s">
        <v>3886</v>
      </c>
      <c r="K783" s="70" t="s">
        <v>3891</v>
      </c>
      <c r="L783" s="75" t="s">
        <v>1128</v>
      </c>
      <c r="M783" s="70" t="s">
        <v>3892</v>
      </c>
      <c r="N783" s="70" t="s">
        <v>40</v>
      </c>
      <c r="O783" s="70"/>
      <c r="P783" s="72"/>
    </row>
    <row r="784" spans="1:16" s="68" customFormat="1" ht="79.95" customHeight="1">
      <c r="A784" s="83" t="s">
        <v>3884</v>
      </c>
      <c r="B784" s="70" t="s">
        <v>1527</v>
      </c>
      <c r="C784" s="70" t="s">
        <v>1528</v>
      </c>
      <c r="D784" s="70" t="s">
        <v>59</v>
      </c>
      <c r="E784" s="71" t="s">
        <v>1121</v>
      </c>
      <c r="F784" s="70" t="s">
        <v>3885</v>
      </c>
      <c r="G784" s="70" t="s">
        <v>3885</v>
      </c>
      <c r="H784" s="70" t="s">
        <v>1</v>
      </c>
      <c r="I784" s="71">
        <v>40382</v>
      </c>
      <c r="J784" s="71" t="s">
        <v>3886</v>
      </c>
      <c r="K784" s="70" t="s">
        <v>3893</v>
      </c>
      <c r="L784" s="78" t="s">
        <v>1139</v>
      </c>
      <c r="M784" s="70" t="s">
        <v>3894</v>
      </c>
      <c r="N784" s="70" t="s">
        <v>40</v>
      </c>
      <c r="O784" s="70"/>
      <c r="P784" s="72">
        <v>3</v>
      </c>
    </row>
    <row r="785" spans="1:16" s="68" customFormat="1" ht="79.95" customHeight="1">
      <c r="A785" s="83" t="s">
        <v>3884</v>
      </c>
      <c r="B785" s="70" t="s">
        <v>1527</v>
      </c>
      <c r="C785" s="70" t="s">
        <v>1528</v>
      </c>
      <c r="D785" s="70" t="s">
        <v>59</v>
      </c>
      <c r="E785" s="71" t="s">
        <v>1121</v>
      </c>
      <c r="F785" s="70" t="s">
        <v>3895</v>
      </c>
      <c r="G785" s="70" t="s">
        <v>3895</v>
      </c>
      <c r="H785" s="70" t="s">
        <v>1</v>
      </c>
      <c r="I785" s="71">
        <v>40274</v>
      </c>
      <c r="J785" s="71" t="s">
        <v>1530</v>
      </c>
      <c r="K785" s="70" t="s">
        <v>3896</v>
      </c>
      <c r="L785" s="70" t="s">
        <v>2013</v>
      </c>
      <c r="M785" s="70" t="s">
        <v>3897</v>
      </c>
      <c r="N785" s="70" t="s">
        <v>40</v>
      </c>
      <c r="O785" s="70"/>
      <c r="P785" s="72"/>
    </row>
    <row r="786" spans="1:16" s="68" customFormat="1" ht="79.95" customHeight="1">
      <c r="A786" s="83" t="s">
        <v>3884</v>
      </c>
      <c r="B786" s="70" t="s">
        <v>1527</v>
      </c>
      <c r="C786" s="70" t="s">
        <v>1528</v>
      </c>
      <c r="D786" s="70" t="s">
        <v>59</v>
      </c>
      <c r="E786" s="8" t="s">
        <v>583</v>
      </c>
      <c r="F786" s="70" t="s">
        <v>2300</v>
      </c>
      <c r="G786" s="70" t="s">
        <v>2300</v>
      </c>
      <c r="H786" s="70" t="s">
        <v>1</v>
      </c>
      <c r="I786" s="71">
        <v>26839</v>
      </c>
      <c r="J786" s="71" t="s">
        <v>3898</v>
      </c>
      <c r="K786" s="70" t="s">
        <v>3899</v>
      </c>
      <c r="L786" s="70" t="s">
        <v>2013</v>
      </c>
      <c r="M786" s="70" t="s">
        <v>3900</v>
      </c>
      <c r="N786" s="70" t="s">
        <v>40</v>
      </c>
      <c r="O786" s="70"/>
      <c r="P786" s="72"/>
    </row>
    <row r="787" spans="1:16" s="68" customFormat="1" ht="79.95" customHeight="1">
      <c r="A787" s="83" t="s">
        <v>3884</v>
      </c>
      <c r="B787" s="70" t="s">
        <v>1527</v>
      </c>
      <c r="C787" s="70" t="s">
        <v>1528</v>
      </c>
      <c r="D787" s="70" t="s">
        <v>59</v>
      </c>
      <c r="E787" s="8" t="s">
        <v>583</v>
      </c>
      <c r="F787" s="70" t="s">
        <v>2300</v>
      </c>
      <c r="G787" s="70" t="s">
        <v>2300</v>
      </c>
      <c r="H787" s="70" t="s">
        <v>1</v>
      </c>
      <c r="I787" s="71">
        <v>26839</v>
      </c>
      <c r="J787" s="71" t="s">
        <v>3898</v>
      </c>
      <c r="K787" s="70" t="s">
        <v>3901</v>
      </c>
      <c r="L787" s="70" t="s">
        <v>2013</v>
      </c>
      <c r="M787" s="70" t="s">
        <v>3902</v>
      </c>
      <c r="N787" s="70" t="s">
        <v>40</v>
      </c>
      <c r="O787" s="70"/>
      <c r="P787" s="72"/>
    </row>
    <row r="788" spans="1:16" s="68" customFormat="1" ht="79.95" customHeight="1">
      <c r="A788" s="83" t="s">
        <v>3884</v>
      </c>
      <c r="B788" s="70" t="s">
        <v>1527</v>
      </c>
      <c r="C788" s="70" t="s">
        <v>1528</v>
      </c>
      <c r="D788" s="70" t="s">
        <v>59</v>
      </c>
      <c r="E788" s="71" t="s">
        <v>3903</v>
      </c>
      <c r="F788" s="70" t="s">
        <v>3904</v>
      </c>
      <c r="G788" s="70" t="s">
        <v>3904</v>
      </c>
      <c r="H788" s="70" t="s">
        <v>1</v>
      </c>
      <c r="I788" s="71">
        <v>27198</v>
      </c>
      <c r="J788" s="71" t="s">
        <v>3905</v>
      </c>
      <c r="K788" s="70" t="s">
        <v>3906</v>
      </c>
      <c r="L788" s="75" t="s">
        <v>1128</v>
      </c>
      <c r="M788" s="70" t="s">
        <v>3907</v>
      </c>
      <c r="N788" s="70" t="s">
        <v>40</v>
      </c>
      <c r="O788" s="70"/>
      <c r="P788" s="72">
        <v>3</v>
      </c>
    </row>
    <row r="789" spans="1:16" s="68" customFormat="1" ht="79.95" customHeight="1">
      <c r="A789" s="83" t="s">
        <v>103</v>
      </c>
      <c r="B789" s="70" t="s">
        <v>1527</v>
      </c>
      <c r="C789" s="70" t="s">
        <v>1528</v>
      </c>
      <c r="D789" s="70" t="s">
        <v>59</v>
      </c>
      <c r="E789" s="71" t="s">
        <v>1229</v>
      </c>
      <c r="F789" s="70" t="s">
        <v>1582</v>
      </c>
      <c r="G789" s="70" t="s">
        <v>3908</v>
      </c>
      <c r="H789" s="70" t="s">
        <v>1</v>
      </c>
      <c r="I789" s="71">
        <v>21114</v>
      </c>
      <c r="J789" s="71"/>
      <c r="K789" s="70" t="s">
        <v>3909</v>
      </c>
      <c r="L789" s="70" t="s">
        <v>1638</v>
      </c>
      <c r="M789" s="70" t="s">
        <v>436</v>
      </c>
      <c r="N789" s="70" t="s">
        <v>0</v>
      </c>
      <c r="O789" s="70" t="s">
        <v>3910</v>
      </c>
      <c r="P789" s="72">
        <v>2</v>
      </c>
    </row>
    <row r="790" spans="1:16" s="68" customFormat="1" ht="79.95" customHeight="1">
      <c r="A790" s="21" t="s">
        <v>1324</v>
      </c>
      <c r="B790" s="8" t="s">
        <v>1325</v>
      </c>
      <c r="C790" s="8" t="s">
        <v>1326</v>
      </c>
      <c r="D790" s="8" t="s">
        <v>59</v>
      </c>
      <c r="E790" s="8" t="s">
        <v>1169</v>
      </c>
      <c r="F790" s="8" t="s">
        <v>1327</v>
      </c>
      <c r="G790" s="8" t="s">
        <v>1328</v>
      </c>
      <c r="H790" s="70" t="s">
        <v>1</v>
      </c>
      <c r="I790" s="8" t="s">
        <v>435</v>
      </c>
      <c r="J790" s="8" t="s">
        <v>1330</v>
      </c>
      <c r="K790" s="8" t="s">
        <v>3911</v>
      </c>
      <c r="L790" s="70" t="s">
        <v>1149</v>
      </c>
      <c r="M790" s="8" t="s">
        <v>3912</v>
      </c>
      <c r="N790" s="8" t="s">
        <v>4</v>
      </c>
      <c r="O790" s="8"/>
      <c r="P790" s="8"/>
    </row>
    <row r="791" spans="1:16" s="68" customFormat="1" ht="79.95" customHeight="1">
      <c r="A791" s="21" t="s">
        <v>434</v>
      </c>
      <c r="B791" s="8" t="s">
        <v>1325</v>
      </c>
      <c r="C791" s="8" t="s">
        <v>2382</v>
      </c>
      <c r="D791" s="8" t="s">
        <v>2</v>
      </c>
      <c r="E791" s="8" t="s">
        <v>1229</v>
      </c>
      <c r="F791" s="8" t="s">
        <v>2112</v>
      </c>
      <c r="G791" s="8" t="s">
        <v>2383</v>
      </c>
      <c r="H791" s="70" t="s">
        <v>1</v>
      </c>
      <c r="I791" s="9">
        <v>31528</v>
      </c>
      <c r="J791" s="8" t="s">
        <v>2384</v>
      </c>
      <c r="K791" s="8" t="s">
        <v>3913</v>
      </c>
      <c r="L791" s="70" t="s">
        <v>1149</v>
      </c>
      <c r="M791" s="8" t="s">
        <v>3914</v>
      </c>
      <c r="N791" s="8" t="s">
        <v>4</v>
      </c>
      <c r="O791" s="8"/>
      <c r="P791" s="8"/>
    </row>
    <row r="792" spans="1:16" s="68" customFormat="1" ht="79.95" customHeight="1">
      <c r="A792" s="21" t="s">
        <v>433</v>
      </c>
      <c r="B792" s="8" t="s">
        <v>1325</v>
      </c>
      <c r="C792" s="8" t="s">
        <v>2014</v>
      </c>
      <c r="D792" s="8" t="s">
        <v>2</v>
      </c>
      <c r="E792" s="8" t="s">
        <v>1283</v>
      </c>
      <c r="F792" s="8" t="s">
        <v>2015</v>
      </c>
      <c r="G792" s="8" t="s">
        <v>2016</v>
      </c>
      <c r="H792" s="70" t="s">
        <v>1</v>
      </c>
      <c r="I792" s="9">
        <v>35839</v>
      </c>
      <c r="J792" s="8" t="s">
        <v>1286</v>
      </c>
      <c r="K792" s="8" t="s">
        <v>3196</v>
      </c>
      <c r="L792" s="70" t="s">
        <v>1149</v>
      </c>
      <c r="M792" s="8" t="s">
        <v>3915</v>
      </c>
      <c r="N792" s="8" t="s">
        <v>4</v>
      </c>
      <c r="O792" s="8"/>
      <c r="P792" s="8"/>
    </row>
    <row r="793" spans="1:16" s="68" customFormat="1" ht="79.95" customHeight="1">
      <c r="A793" s="21" t="s">
        <v>2496</v>
      </c>
      <c r="B793" s="8" t="s">
        <v>1341</v>
      </c>
      <c r="C793" s="8" t="s">
        <v>2497</v>
      </c>
      <c r="D793" s="8" t="s">
        <v>2</v>
      </c>
      <c r="E793" s="8" t="s">
        <v>1169</v>
      </c>
      <c r="F793" s="8" t="s">
        <v>2504</v>
      </c>
      <c r="G793" s="8" t="s">
        <v>2505</v>
      </c>
      <c r="H793" s="70" t="s">
        <v>1</v>
      </c>
      <c r="I793" s="9">
        <v>33490</v>
      </c>
      <c r="J793" s="8" t="s">
        <v>2506</v>
      </c>
      <c r="K793" s="8" t="s">
        <v>3916</v>
      </c>
      <c r="L793" s="70" t="s">
        <v>1149</v>
      </c>
      <c r="M793" s="8" t="s">
        <v>3917</v>
      </c>
      <c r="N793" s="8" t="s">
        <v>4</v>
      </c>
      <c r="O793" s="8"/>
      <c r="P793" s="8"/>
    </row>
    <row r="794" spans="1:16" s="68" customFormat="1" ht="79.95" customHeight="1">
      <c r="A794" s="21" t="s">
        <v>2463</v>
      </c>
      <c r="B794" s="8" t="s">
        <v>1527</v>
      </c>
      <c r="C794" s="8" t="s">
        <v>2464</v>
      </c>
      <c r="D794" s="8" t="s">
        <v>9</v>
      </c>
      <c r="E794" s="8" t="s">
        <v>3040</v>
      </c>
      <c r="F794" s="8" t="s">
        <v>3918</v>
      </c>
      <c r="G794" s="8" t="s">
        <v>3919</v>
      </c>
      <c r="H794" s="70" t="s">
        <v>1</v>
      </c>
      <c r="I794" s="9">
        <v>23936</v>
      </c>
      <c r="J794" s="8" t="s">
        <v>2395</v>
      </c>
      <c r="K794" s="8" t="s">
        <v>2468</v>
      </c>
      <c r="L794" s="78" t="s">
        <v>1139</v>
      </c>
      <c r="M794" s="8" t="s">
        <v>3920</v>
      </c>
      <c r="N794" s="70" t="s">
        <v>0</v>
      </c>
      <c r="O794" s="8" t="s">
        <v>3921</v>
      </c>
      <c r="P794" s="8">
        <v>9</v>
      </c>
    </row>
    <row r="795" spans="1:16" s="68" customFormat="1" ht="79.95" customHeight="1">
      <c r="A795" s="21" t="s">
        <v>431</v>
      </c>
      <c r="B795" s="8" t="s">
        <v>1341</v>
      </c>
      <c r="C795" s="8" t="s">
        <v>2527</v>
      </c>
      <c r="D795" s="8" t="s">
        <v>2</v>
      </c>
      <c r="E795" s="8" t="s">
        <v>583</v>
      </c>
      <c r="F795" s="8"/>
      <c r="G795" s="8" t="s">
        <v>3922</v>
      </c>
      <c r="H795" s="70" t="s">
        <v>1</v>
      </c>
      <c r="I795" s="9">
        <v>36059</v>
      </c>
      <c r="J795" s="8" t="s">
        <v>3923</v>
      </c>
      <c r="K795" s="8" t="s">
        <v>430</v>
      </c>
      <c r="L795" s="70" t="s">
        <v>1149</v>
      </c>
      <c r="M795" s="8" t="s">
        <v>432</v>
      </c>
      <c r="N795" s="8" t="s">
        <v>4</v>
      </c>
      <c r="O795" s="8"/>
      <c r="P795" s="8"/>
    </row>
    <row r="796" spans="1:16" s="68" customFormat="1" ht="98.4" customHeight="1">
      <c r="A796" s="21" t="s">
        <v>2463</v>
      </c>
      <c r="B796" s="8" t="s">
        <v>1527</v>
      </c>
      <c r="C796" s="8" t="s">
        <v>2464</v>
      </c>
      <c r="D796" s="8" t="s">
        <v>9</v>
      </c>
      <c r="E796" s="8" t="s">
        <v>1283</v>
      </c>
      <c r="F796" s="8" t="s">
        <v>2368</v>
      </c>
      <c r="G796" s="8" t="s">
        <v>3924</v>
      </c>
      <c r="H796" s="70" t="s">
        <v>1</v>
      </c>
      <c r="I796" s="9">
        <v>30060</v>
      </c>
      <c r="J796" s="8" t="s">
        <v>2395</v>
      </c>
      <c r="K796" s="8" t="s">
        <v>2468</v>
      </c>
      <c r="L796" s="78" t="s">
        <v>1139</v>
      </c>
      <c r="M796" s="8" t="s">
        <v>2469</v>
      </c>
      <c r="N796" s="70" t="s">
        <v>0</v>
      </c>
      <c r="O796" s="8" t="s">
        <v>3925</v>
      </c>
      <c r="P796" s="8" t="s">
        <v>3926</v>
      </c>
    </row>
    <row r="797" spans="1:16" s="68" customFormat="1" ht="79.95" customHeight="1">
      <c r="A797" s="21" t="s">
        <v>431</v>
      </c>
      <c r="B797" s="8" t="s">
        <v>1341</v>
      </c>
      <c r="C797" s="8" t="s">
        <v>2527</v>
      </c>
      <c r="D797" s="8" t="s">
        <v>2</v>
      </c>
      <c r="E797" s="8" t="s">
        <v>583</v>
      </c>
      <c r="F797" s="8" t="s">
        <v>1176</v>
      </c>
      <c r="G797" s="8" t="s">
        <v>3927</v>
      </c>
      <c r="H797" s="70" t="s">
        <v>1</v>
      </c>
      <c r="I797" s="9">
        <v>40114</v>
      </c>
      <c r="J797" s="8" t="s">
        <v>3928</v>
      </c>
      <c r="K797" s="8" t="s">
        <v>430</v>
      </c>
      <c r="L797" s="70" t="s">
        <v>1149</v>
      </c>
      <c r="M797" s="8" t="s">
        <v>3929</v>
      </c>
      <c r="N797" s="8" t="s">
        <v>4</v>
      </c>
      <c r="O797" s="8" t="s">
        <v>3930</v>
      </c>
      <c r="P797" s="8">
        <v>1</v>
      </c>
    </row>
    <row r="798" spans="1:16" s="68" customFormat="1" ht="79.95" customHeight="1">
      <c r="A798" s="83" t="s">
        <v>2088</v>
      </c>
      <c r="B798" s="70" t="s">
        <v>2030</v>
      </c>
      <c r="C798" s="70" t="s">
        <v>2089</v>
      </c>
      <c r="D798" s="70" t="s">
        <v>2</v>
      </c>
      <c r="E798" s="71" t="s">
        <v>1121</v>
      </c>
      <c r="F798" s="70"/>
      <c r="G798" s="70" t="s">
        <v>2556</v>
      </c>
      <c r="H798" s="70" t="s">
        <v>1</v>
      </c>
      <c r="I798" s="71">
        <v>33581</v>
      </c>
      <c r="J798" s="71" t="s">
        <v>1919</v>
      </c>
      <c r="K798" s="70" t="s">
        <v>3931</v>
      </c>
      <c r="L798" s="70" t="s">
        <v>1149</v>
      </c>
      <c r="M798" s="70" t="s">
        <v>3932</v>
      </c>
      <c r="N798" s="8" t="s">
        <v>4</v>
      </c>
      <c r="O798" s="70" t="s">
        <v>3933</v>
      </c>
      <c r="P798" s="72"/>
    </row>
    <row r="799" spans="1:16" s="68" customFormat="1" ht="79.95" customHeight="1">
      <c r="A799" s="21" t="s">
        <v>2463</v>
      </c>
      <c r="B799" s="8" t="s">
        <v>1527</v>
      </c>
      <c r="C799" s="8" t="s">
        <v>2464</v>
      </c>
      <c r="D799" s="8" t="s">
        <v>9</v>
      </c>
      <c r="E799" s="8" t="s">
        <v>1121</v>
      </c>
      <c r="F799" s="8" t="s">
        <v>3934</v>
      </c>
      <c r="G799" s="8" t="s">
        <v>3935</v>
      </c>
      <c r="H799" s="70" t="s">
        <v>1</v>
      </c>
      <c r="I799" s="9">
        <v>36634</v>
      </c>
      <c r="J799" s="8" t="s">
        <v>1577</v>
      </c>
      <c r="K799" s="8" t="s">
        <v>2468</v>
      </c>
      <c r="L799" s="78" t="s">
        <v>1139</v>
      </c>
      <c r="M799" s="8" t="s">
        <v>3936</v>
      </c>
      <c r="N799" s="70" t="s">
        <v>0</v>
      </c>
      <c r="O799" s="8" t="s">
        <v>3937</v>
      </c>
      <c r="P799" s="8">
        <v>10</v>
      </c>
    </row>
    <row r="800" spans="1:16" s="68" customFormat="1" ht="79.95" customHeight="1">
      <c r="A800" s="21" t="s">
        <v>2463</v>
      </c>
      <c r="B800" s="8" t="s">
        <v>1527</v>
      </c>
      <c r="C800" s="8" t="s">
        <v>2464</v>
      </c>
      <c r="D800" s="8" t="s">
        <v>9</v>
      </c>
      <c r="E800" s="8" t="s">
        <v>1568</v>
      </c>
      <c r="F800" s="8" t="s">
        <v>1837</v>
      </c>
      <c r="G800" s="8" t="s">
        <v>3938</v>
      </c>
      <c r="H800" s="70" t="s">
        <v>1</v>
      </c>
      <c r="I800" s="9">
        <v>32639</v>
      </c>
      <c r="J800" s="8" t="s">
        <v>3939</v>
      </c>
      <c r="K800" s="8" t="s">
        <v>2468</v>
      </c>
      <c r="L800" s="78" t="s">
        <v>1139</v>
      </c>
      <c r="M800" s="8" t="s">
        <v>3920</v>
      </c>
      <c r="N800" s="70" t="s">
        <v>0</v>
      </c>
      <c r="O800" s="8" t="s">
        <v>3940</v>
      </c>
      <c r="P800" s="8">
        <v>11</v>
      </c>
    </row>
    <row r="801" spans="1:16" s="68" customFormat="1" ht="79.95" customHeight="1">
      <c r="A801" s="21" t="s">
        <v>3941</v>
      </c>
      <c r="B801" s="8" t="s">
        <v>2130</v>
      </c>
      <c r="C801" s="8" t="s">
        <v>64</v>
      </c>
      <c r="D801" s="8" t="s">
        <v>2</v>
      </c>
      <c r="E801" s="8" t="s">
        <v>1283</v>
      </c>
      <c r="F801" s="84" t="s">
        <v>1284</v>
      </c>
      <c r="G801" s="8" t="s">
        <v>2131</v>
      </c>
      <c r="H801" s="70" t="s">
        <v>1</v>
      </c>
      <c r="I801" s="9">
        <v>43237</v>
      </c>
      <c r="J801" s="8" t="s">
        <v>2132</v>
      </c>
      <c r="K801" s="8" t="s">
        <v>3942</v>
      </c>
      <c r="L801" s="70" t="s">
        <v>1149</v>
      </c>
      <c r="M801" s="8" t="s">
        <v>3943</v>
      </c>
      <c r="N801" s="8" t="s">
        <v>4</v>
      </c>
      <c r="O801" s="8"/>
      <c r="P801" s="8"/>
    </row>
    <row r="802" spans="1:16" s="68" customFormat="1" ht="79.95" customHeight="1">
      <c r="A802" s="21" t="s">
        <v>2463</v>
      </c>
      <c r="B802" s="8" t="s">
        <v>1527</v>
      </c>
      <c r="C802" s="8" t="s">
        <v>2464</v>
      </c>
      <c r="D802" s="8" t="s">
        <v>9</v>
      </c>
      <c r="E802" s="8" t="s">
        <v>1121</v>
      </c>
      <c r="F802" s="8" t="s">
        <v>3934</v>
      </c>
      <c r="G802" s="8" t="s">
        <v>3935</v>
      </c>
      <c r="H802" s="70" t="s">
        <v>1</v>
      </c>
      <c r="I802" s="9">
        <v>36634</v>
      </c>
      <c r="J802" s="8" t="s">
        <v>1577</v>
      </c>
      <c r="K802" s="8" t="s">
        <v>3944</v>
      </c>
      <c r="L802" s="70" t="s">
        <v>1149</v>
      </c>
      <c r="M802" s="8" t="s">
        <v>3945</v>
      </c>
      <c r="N802" s="70" t="s">
        <v>0</v>
      </c>
      <c r="O802" s="8" t="s">
        <v>3946</v>
      </c>
      <c r="P802" s="8">
        <v>1</v>
      </c>
    </row>
    <row r="803" spans="1:16" s="68" customFormat="1" ht="79.95" customHeight="1">
      <c r="A803" s="21" t="s">
        <v>65</v>
      </c>
      <c r="B803" s="8" t="s">
        <v>2130</v>
      </c>
      <c r="C803" s="8" t="s">
        <v>64</v>
      </c>
      <c r="D803" s="8" t="s">
        <v>2</v>
      </c>
      <c r="E803" s="8" t="s">
        <v>1283</v>
      </c>
      <c r="F803" s="84" t="s">
        <v>1284</v>
      </c>
      <c r="G803" s="8" t="s">
        <v>2131</v>
      </c>
      <c r="H803" s="70" t="s">
        <v>1</v>
      </c>
      <c r="I803" s="9">
        <v>43237</v>
      </c>
      <c r="J803" s="8" t="s">
        <v>2132</v>
      </c>
      <c r="K803" s="8" t="s">
        <v>3947</v>
      </c>
      <c r="L803" s="70" t="s">
        <v>1149</v>
      </c>
      <c r="M803" s="8" t="s">
        <v>3948</v>
      </c>
      <c r="N803" s="8" t="s">
        <v>4</v>
      </c>
      <c r="O803" s="8"/>
      <c r="P803" s="8"/>
    </row>
    <row r="804" spans="1:16" s="68" customFormat="1" ht="79.95" customHeight="1">
      <c r="A804" s="21" t="s">
        <v>182</v>
      </c>
      <c r="B804" s="8" t="s">
        <v>1341</v>
      </c>
      <c r="C804" s="8" t="s">
        <v>2648</v>
      </c>
      <c r="D804" s="8" t="s">
        <v>9</v>
      </c>
      <c r="E804" s="8" t="s">
        <v>1454</v>
      </c>
      <c r="F804" s="8"/>
      <c r="G804" s="8" t="s">
        <v>2654</v>
      </c>
      <c r="H804" s="70" t="s">
        <v>1</v>
      </c>
      <c r="I804" s="9">
        <v>39022</v>
      </c>
      <c r="J804" s="8" t="s">
        <v>2651</v>
      </c>
      <c r="K804" s="8" t="s">
        <v>2652</v>
      </c>
      <c r="L804" s="70" t="s">
        <v>1149</v>
      </c>
      <c r="M804" s="8" t="s">
        <v>3949</v>
      </c>
      <c r="N804" s="8" t="s">
        <v>4</v>
      </c>
      <c r="O804" s="8"/>
      <c r="P804" s="8"/>
    </row>
    <row r="805" spans="1:16" s="68" customFormat="1" ht="79.95" customHeight="1">
      <c r="A805" s="108">
        <v>141500</v>
      </c>
      <c r="B805" s="8" t="s">
        <v>1359</v>
      </c>
      <c r="C805" s="8" t="s">
        <v>1360</v>
      </c>
      <c r="D805" s="8" t="s">
        <v>59</v>
      </c>
      <c r="E805" s="8" t="s">
        <v>583</v>
      </c>
      <c r="F805" s="8" t="s">
        <v>1481</v>
      </c>
      <c r="G805" s="8" t="s">
        <v>3950</v>
      </c>
      <c r="H805" s="70" t="s">
        <v>1</v>
      </c>
      <c r="I805" s="9">
        <v>31326</v>
      </c>
      <c r="J805" s="8" t="s">
        <v>429</v>
      </c>
      <c r="K805" s="8" t="s">
        <v>3951</v>
      </c>
      <c r="L805" s="70" t="s">
        <v>1149</v>
      </c>
      <c r="M805" s="8" t="s">
        <v>3952</v>
      </c>
      <c r="N805" s="8" t="s">
        <v>4</v>
      </c>
      <c r="O805" s="8"/>
      <c r="P805" s="8"/>
    </row>
    <row r="806" spans="1:16" s="68" customFormat="1" ht="79.95" customHeight="1">
      <c r="A806" s="21" t="s">
        <v>428</v>
      </c>
      <c r="B806" s="8" t="s">
        <v>1359</v>
      </c>
      <c r="C806" s="8" t="s">
        <v>2770</v>
      </c>
      <c r="D806" s="8" t="s">
        <v>9</v>
      </c>
      <c r="E806" s="8" t="s">
        <v>407</v>
      </c>
      <c r="F806" s="8" t="s">
        <v>2771</v>
      </c>
      <c r="G806" s="8" t="s">
        <v>2772</v>
      </c>
      <c r="H806" s="70" t="s">
        <v>1</v>
      </c>
      <c r="I806" s="9">
        <v>25898</v>
      </c>
      <c r="J806" s="8" t="s">
        <v>1577</v>
      </c>
      <c r="K806" s="8" t="s">
        <v>3953</v>
      </c>
      <c r="L806" s="70" t="s">
        <v>1149</v>
      </c>
      <c r="M806" s="8" t="s">
        <v>3954</v>
      </c>
      <c r="N806" s="8" t="s">
        <v>4</v>
      </c>
      <c r="O806" s="8"/>
      <c r="P806" s="8"/>
    </row>
    <row r="807" spans="1:16" s="68" customFormat="1" ht="79.95" customHeight="1">
      <c r="A807" s="21" t="s">
        <v>2508</v>
      </c>
      <c r="B807" s="8" t="s">
        <v>1527</v>
      </c>
      <c r="C807" s="8" t="s">
        <v>2509</v>
      </c>
      <c r="D807" s="8" t="s">
        <v>9</v>
      </c>
      <c r="E807" s="8" t="s">
        <v>583</v>
      </c>
      <c r="F807" s="8" t="s">
        <v>1176</v>
      </c>
      <c r="G807" s="8" t="s">
        <v>2510</v>
      </c>
      <c r="H807" s="70" t="s">
        <v>1</v>
      </c>
      <c r="I807" s="9">
        <v>30349</v>
      </c>
      <c r="J807" s="8" t="s">
        <v>2511</v>
      </c>
      <c r="K807" s="8" t="s">
        <v>3955</v>
      </c>
      <c r="L807" s="78" t="s">
        <v>1139</v>
      </c>
      <c r="M807" s="8" t="s">
        <v>3956</v>
      </c>
      <c r="N807" s="70" t="s">
        <v>40</v>
      </c>
      <c r="O807" s="8"/>
      <c r="P807" s="8">
        <v>150</v>
      </c>
    </row>
    <row r="808" spans="1:16" s="68" customFormat="1" ht="79.95" customHeight="1">
      <c r="A808" s="21" t="s">
        <v>2872</v>
      </c>
      <c r="B808" s="8" t="s">
        <v>2190</v>
      </c>
      <c r="C808" s="8" t="s">
        <v>2873</v>
      </c>
      <c r="D808" s="8" t="s">
        <v>26</v>
      </c>
      <c r="E808" s="8" t="s">
        <v>583</v>
      </c>
      <c r="F808" s="8" t="s">
        <v>2896</v>
      </c>
      <c r="G808" s="8" t="s">
        <v>2896</v>
      </c>
      <c r="H808" s="70" t="s">
        <v>1</v>
      </c>
      <c r="I808" s="9">
        <v>30533</v>
      </c>
      <c r="J808" s="8" t="s">
        <v>3957</v>
      </c>
      <c r="K808" s="8" t="s">
        <v>2878</v>
      </c>
      <c r="L808" s="70" t="s">
        <v>1149</v>
      </c>
      <c r="M808" s="8" t="s">
        <v>3958</v>
      </c>
      <c r="N808" s="8" t="s">
        <v>4</v>
      </c>
      <c r="O808" s="8"/>
      <c r="P808" s="8"/>
    </row>
    <row r="809" spans="1:16" s="68" customFormat="1" ht="79.95" customHeight="1">
      <c r="A809" s="21" t="s">
        <v>2872</v>
      </c>
      <c r="B809" s="8" t="s">
        <v>2190</v>
      </c>
      <c r="C809" s="8" t="s">
        <v>2873</v>
      </c>
      <c r="D809" s="8" t="s">
        <v>26</v>
      </c>
      <c r="E809" s="8" t="s">
        <v>2874</v>
      </c>
      <c r="F809" s="8" t="s">
        <v>2875</v>
      </c>
      <c r="G809" s="8" t="s">
        <v>2876</v>
      </c>
      <c r="H809" s="70" t="s">
        <v>1</v>
      </c>
      <c r="I809" s="9">
        <v>42317</v>
      </c>
      <c r="J809" s="8" t="s">
        <v>2877</v>
      </c>
      <c r="K809" s="8" t="s">
        <v>3959</v>
      </c>
      <c r="L809" s="70" t="s">
        <v>1149</v>
      </c>
      <c r="M809" s="8" t="s">
        <v>3960</v>
      </c>
      <c r="N809" s="8" t="s">
        <v>4</v>
      </c>
      <c r="O809" s="8"/>
      <c r="P809" s="8"/>
    </row>
    <row r="810" spans="1:16" s="68" customFormat="1" ht="79.95" customHeight="1">
      <c r="A810" s="21" t="s">
        <v>427</v>
      </c>
      <c r="B810" s="8" t="s">
        <v>1527</v>
      </c>
      <c r="C810" s="8" t="s">
        <v>3961</v>
      </c>
      <c r="D810" s="8" t="s">
        <v>9</v>
      </c>
      <c r="E810" s="8" t="s">
        <v>583</v>
      </c>
      <c r="F810" s="8" t="s">
        <v>1481</v>
      </c>
      <c r="G810" s="8" t="s">
        <v>3950</v>
      </c>
      <c r="H810" s="70" t="s">
        <v>1</v>
      </c>
      <c r="I810" s="9">
        <v>29827</v>
      </c>
      <c r="J810" s="8" t="s">
        <v>2150</v>
      </c>
      <c r="K810" s="8" t="s">
        <v>3962</v>
      </c>
      <c r="L810" s="75" t="s">
        <v>1128</v>
      </c>
      <c r="M810" s="8" t="s">
        <v>3963</v>
      </c>
      <c r="N810" s="70" t="s">
        <v>40</v>
      </c>
      <c r="O810" s="8"/>
      <c r="P810" s="8"/>
    </row>
    <row r="811" spans="1:16" s="109" customFormat="1" ht="79.95" customHeight="1">
      <c r="A811" s="83" t="s">
        <v>2518</v>
      </c>
      <c r="B811" s="70" t="s">
        <v>1527</v>
      </c>
      <c r="C811" s="70" t="s">
        <v>2519</v>
      </c>
      <c r="D811" s="70" t="s">
        <v>9</v>
      </c>
      <c r="E811" s="71" t="s">
        <v>1229</v>
      </c>
      <c r="F811" s="70" t="s">
        <v>1582</v>
      </c>
      <c r="G811" s="70" t="s">
        <v>2520</v>
      </c>
      <c r="H811" s="70" t="s">
        <v>1</v>
      </c>
      <c r="I811" s="71">
        <v>22537</v>
      </c>
      <c r="J811" s="95" t="s">
        <v>1530</v>
      </c>
      <c r="K811" s="70" t="s">
        <v>3964</v>
      </c>
      <c r="L811" s="70" t="s">
        <v>1149</v>
      </c>
      <c r="M811" s="70" t="s">
        <v>3965</v>
      </c>
      <c r="N811" s="70" t="s">
        <v>0</v>
      </c>
      <c r="O811" s="70" t="s">
        <v>3966</v>
      </c>
      <c r="P811" s="72">
        <v>100</v>
      </c>
    </row>
    <row r="812" spans="1:16" s="109" customFormat="1" ht="79.95" customHeight="1">
      <c r="A812" s="83" t="s">
        <v>2518</v>
      </c>
      <c r="B812" s="70" t="s">
        <v>1527</v>
      </c>
      <c r="C812" s="70" t="s">
        <v>2519</v>
      </c>
      <c r="D812" s="70" t="s">
        <v>9</v>
      </c>
      <c r="E812" s="8" t="s">
        <v>583</v>
      </c>
      <c r="F812" s="70" t="s">
        <v>2063</v>
      </c>
      <c r="G812" s="70" t="s">
        <v>2064</v>
      </c>
      <c r="H812" s="70" t="s">
        <v>1</v>
      </c>
      <c r="I812" s="71">
        <v>31251</v>
      </c>
      <c r="J812" s="95" t="s">
        <v>3967</v>
      </c>
      <c r="K812" s="70" t="s">
        <v>3964</v>
      </c>
      <c r="L812" s="70" t="s">
        <v>1149</v>
      </c>
      <c r="M812" s="70" t="s">
        <v>3968</v>
      </c>
      <c r="N812" s="70" t="s">
        <v>0</v>
      </c>
      <c r="O812" s="70" t="s">
        <v>3969</v>
      </c>
      <c r="P812" s="72">
        <v>200</v>
      </c>
    </row>
    <row r="813" spans="1:16" s="109" customFormat="1" ht="79.95" customHeight="1">
      <c r="A813" s="83" t="s">
        <v>2518</v>
      </c>
      <c r="B813" s="70" t="s">
        <v>1527</v>
      </c>
      <c r="C813" s="70" t="s">
        <v>2519</v>
      </c>
      <c r="D813" s="70" t="s">
        <v>9</v>
      </c>
      <c r="E813" s="8" t="s">
        <v>583</v>
      </c>
      <c r="F813" s="70" t="s">
        <v>2063</v>
      </c>
      <c r="G813" s="70" t="s">
        <v>2064</v>
      </c>
      <c r="H813" s="70" t="s">
        <v>1</v>
      </c>
      <c r="I813" s="71">
        <v>31251</v>
      </c>
      <c r="J813" s="95"/>
      <c r="K813" s="70" t="s">
        <v>3964</v>
      </c>
      <c r="L813" s="70" t="s">
        <v>1149</v>
      </c>
      <c r="M813" s="70" t="s">
        <v>3968</v>
      </c>
      <c r="N813" s="70" t="s">
        <v>0</v>
      </c>
      <c r="O813" s="70" t="s">
        <v>3970</v>
      </c>
      <c r="P813" s="72"/>
    </row>
    <row r="814" spans="1:16" s="109" customFormat="1" ht="79.95" customHeight="1">
      <c r="A814" s="83" t="s">
        <v>2518</v>
      </c>
      <c r="B814" s="70" t="s">
        <v>1527</v>
      </c>
      <c r="C814" s="70" t="s">
        <v>2519</v>
      </c>
      <c r="D814" s="70" t="s">
        <v>9</v>
      </c>
      <c r="E814" s="70" t="s">
        <v>2470</v>
      </c>
      <c r="F814" s="70" t="s">
        <v>2471</v>
      </c>
      <c r="G814" s="70" t="s">
        <v>3971</v>
      </c>
      <c r="H814" s="70" t="s">
        <v>1</v>
      </c>
      <c r="I814" s="71">
        <v>28256</v>
      </c>
      <c r="J814" s="95" t="s">
        <v>3967</v>
      </c>
      <c r="K814" s="70" t="s">
        <v>3964</v>
      </c>
      <c r="L814" s="70" t="s">
        <v>1149</v>
      </c>
      <c r="M814" s="70" t="s">
        <v>3972</v>
      </c>
      <c r="N814" s="70" t="s">
        <v>0</v>
      </c>
      <c r="O814" s="70" t="s">
        <v>3973</v>
      </c>
      <c r="P814" s="72"/>
    </row>
    <row r="815" spans="1:16" s="109" customFormat="1" ht="79.95" customHeight="1">
      <c r="A815" s="83" t="s">
        <v>2518</v>
      </c>
      <c r="B815" s="70" t="s">
        <v>1527</v>
      </c>
      <c r="C815" s="70" t="s">
        <v>2519</v>
      </c>
      <c r="D815" s="70" t="s">
        <v>9</v>
      </c>
      <c r="E815" s="70" t="s">
        <v>1568</v>
      </c>
      <c r="F815" s="70" t="s">
        <v>3974</v>
      </c>
      <c r="G815" s="70" t="s">
        <v>3975</v>
      </c>
      <c r="H815" s="70" t="s">
        <v>1</v>
      </c>
      <c r="I815" s="71">
        <v>33711</v>
      </c>
      <c r="J815" s="95" t="s">
        <v>3967</v>
      </c>
      <c r="K815" s="70" t="s">
        <v>3964</v>
      </c>
      <c r="L815" s="70" t="s">
        <v>1149</v>
      </c>
      <c r="M815" s="70" t="s">
        <v>3976</v>
      </c>
      <c r="N815" s="70" t="s">
        <v>0</v>
      </c>
      <c r="O815" s="70" t="s">
        <v>3977</v>
      </c>
      <c r="P815" s="72"/>
    </row>
    <row r="816" spans="1:16" s="109" customFormat="1" ht="79.95" customHeight="1">
      <c r="A816" s="83" t="s">
        <v>423</v>
      </c>
      <c r="B816" s="70" t="s">
        <v>1527</v>
      </c>
      <c r="C816" s="70" t="s">
        <v>2519</v>
      </c>
      <c r="D816" s="70" t="s">
        <v>9</v>
      </c>
      <c r="E816" s="70" t="s">
        <v>45</v>
      </c>
      <c r="F816" s="70" t="s">
        <v>426</v>
      </c>
      <c r="G816" s="70" t="s">
        <v>3978</v>
      </c>
      <c r="H816" s="70" t="s">
        <v>1</v>
      </c>
      <c r="I816" s="71">
        <v>33711</v>
      </c>
      <c r="J816" s="95"/>
      <c r="K816" s="70" t="s">
        <v>3964</v>
      </c>
      <c r="L816" s="75" t="s">
        <v>1128</v>
      </c>
      <c r="M816" s="70" t="s">
        <v>3979</v>
      </c>
      <c r="N816" s="70" t="s">
        <v>40</v>
      </c>
      <c r="O816" s="70" t="s">
        <v>3980</v>
      </c>
      <c r="P816" s="72" t="s">
        <v>3981</v>
      </c>
    </row>
    <row r="817" spans="1:16" s="109" customFormat="1" ht="79.95" customHeight="1">
      <c r="A817" s="83" t="s">
        <v>423</v>
      </c>
      <c r="B817" s="70" t="s">
        <v>1527</v>
      </c>
      <c r="C817" s="70" t="s">
        <v>2519</v>
      </c>
      <c r="D817" s="70" t="s">
        <v>9</v>
      </c>
      <c r="E817" s="8" t="s">
        <v>583</v>
      </c>
      <c r="F817" s="70" t="s">
        <v>425</v>
      </c>
      <c r="G817" s="70" t="s">
        <v>424</v>
      </c>
      <c r="H817" s="70" t="s">
        <v>1</v>
      </c>
      <c r="I817" s="71">
        <v>33711</v>
      </c>
      <c r="J817" s="95"/>
      <c r="K817" s="70" t="s">
        <v>3964</v>
      </c>
      <c r="L817" s="75" t="s">
        <v>1128</v>
      </c>
      <c r="M817" s="70" t="s">
        <v>3979</v>
      </c>
      <c r="N817" s="70" t="s">
        <v>40</v>
      </c>
      <c r="O817" s="70" t="s">
        <v>3980</v>
      </c>
      <c r="P817" s="72" t="s">
        <v>3981</v>
      </c>
    </row>
    <row r="818" spans="1:16" s="109" customFormat="1" ht="79.95" customHeight="1">
      <c r="A818" s="83" t="s">
        <v>423</v>
      </c>
      <c r="B818" s="70" t="s">
        <v>1527</v>
      </c>
      <c r="C818" s="70" t="s">
        <v>2519</v>
      </c>
      <c r="D818" s="70" t="s">
        <v>9</v>
      </c>
      <c r="E818" s="70" t="s">
        <v>407</v>
      </c>
      <c r="F818" s="70" t="s">
        <v>422</v>
      </c>
      <c r="G818" s="99" t="s">
        <v>421</v>
      </c>
      <c r="H818" s="70" t="s">
        <v>1</v>
      </c>
      <c r="I818" s="71">
        <v>33711</v>
      </c>
      <c r="J818" s="95"/>
      <c r="K818" s="70" t="s">
        <v>3964</v>
      </c>
      <c r="L818" s="75" t="s">
        <v>1128</v>
      </c>
      <c r="M818" s="70" t="s">
        <v>3979</v>
      </c>
      <c r="N818" s="70" t="s">
        <v>40</v>
      </c>
      <c r="O818" s="70" t="s">
        <v>3980</v>
      </c>
      <c r="P818" s="72" t="s">
        <v>3981</v>
      </c>
    </row>
    <row r="819" spans="1:16" s="109" customFormat="1" ht="79.95" customHeight="1">
      <c r="A819" s="83" t="s">
        <v>2518</v>
      </c>
      <c r="B819" s="70" t="s">
        <v>1527</v>
      </c>
      <c r="C819" s="70" t="s">
        <v>2519</v>
      </c>
      <c r="D819" s="70" t="s">
        <v>9</v>
      </c>
      <c r="E819" s="70" t="s">
        <v>281</v>
      </c>
      <c r="F819" s="70" t="s">
        <v>420</v>
      </c>
      <c r="G819" s="70" t="s">
        <v>419</v>
      </c>
      <c r="H819" s="70" t="s">
        <v>1</v>
      </c>
      <c r="I819" s="71">
        <v>33711</v>
      </c>
      <c r="J819" s="95"/>
      <c r="K819" s="70" t="s">
        <v>3964</v>
      </c>
      <c r="L819" s="75" t="s">
        <v>1128</v>
      </c>
      <c r="M819" s="70" t="s">
        <v>3979</v>
      </c>
      <c r="N819" s="70" t="s">
        <v>40</v>
      </c>
      <c r="O819" s="70" t="s">
        <v>3980</v>
      </c>
      <c r="P819" s="72" t="s">
        <v>3981</v>
      </c>
    </row>
    <row r="820" spans="1:16" s="109" customFormat="1" ht="79.95" customHeight="1">
      <c r="A820" s="83" t="s">
        <v>2518</v>
      </c>
      <c r="B820" s="70" t="s">
        <v>1527</v>
      </c>
      <c r="C820" s="70" t="s">
        <v>2519</v>
      </c>
      <c r="D820" s="70" t="s">
        <v>9</v>
      </c>
      <c r="E820" s="71" t="s">
        <v>1229</v>
      </c>
      <c r="F820" s="70" t="s">
        <v>1582</v>
      </c>
      <c r="G820" s="70" t="s">
        <v>3982</v>
      </c>
      <c r="H820" s="70" t="s">
        <v>1</v>
      </c>
      <c r="I820" s="71">
        <v>22537</v>
      </c>
      <c r="J820" s="95"/>
      <c r="K820" s="132" t="s">
        <v>3983</v>
      </c>
      <c r="L820" s="78" t="s">
        <v>1139</v>
      </c>
      <c r="M820" s="70" t="s">
        <v>3984</v>
      </c>
      <c r="N820" s="70" t="s">
        <v>0</v>
      </c>
      <c r="O820" s="70" t="s">
        <v>3985</v>
      </c>
      <c r="P820" s="72">
        <v>1</v>
      </c>
    </row>
    <row r="821" spans="1:16" s="109" customFormat="1" ht="79.95" customHeight="1">
      <c r="A821" s="21" t="s">
        <v>2872</v>
      </c>
      <c r="B821" s="8" t="s">
        <v>2190</v>
      </c>
      <c r="C821" s="8" t="s">
        <v>2873</v>
      </c>
      <c r="D821" s="8" t="s">
        <v>26</v>
      </c>
      <c r="E821" s="8" t="s">
        <v>3842</v>
      </c>
      <c r="F821" s="8" t="s">
        <v>3986</v>
      </c>
      <c r="G821" s="8" t="s">
        <v>3986</v>
      </c>
      <c r="H821" s="70" t="s">
        <v>1</v>
      </c>
      <c r="I821" s="9">
        <v>41860</v>
      </c>
      <c r="J821" s="8" t="s">
        <v>3987</v>
      </c>
      <c r="K821" s="8" t="s">
        <v>3988</v>
      </c>
      <c r="L821" s="70" t="s">
        <v>1149</v>
      </c>
      <c r="M821" s="8" t="s">
        <v>3989</v>
      </c>
      <c r="N821" s="8" t="s">
        <v>4</v>
      </c>
      <c r="O821" s="8"/>
      <c r="P821" s="8"/>
    </row>
    <row r="822" spans="1:16" s="68" customFormat="1" ht="79.95" customHeight="1">
      <c r="A822" s="21" t="s">
        <v>2857</v>
      </c>
      <c r="B822" s="8" t="s">
        <v>2190</v>
      </c>
      <c r="C822" s="8" t="s">
        <v>2858</v>
      </c>
      <c r="D822" s="8" t="s">
        <v>59</v>
      </c>
      <c r="E822" s="8" t="s">
        <v>583</v>
      </c>
      <c r="F822" s="8" t="s">
        <v>2896</v>
      </c>
      <c r="G822" s="8" t="s">
        <v>2897</v>
      </c>
      <c r="H822" s="70" t="s">
        <v>1</v>
      </c>
      <c r="I822" s="9">
        <v>29206</v>
      </c>
      <c r="J822" s="8" t="s">
        <v>2167</v>
      </c>
      <c r="K822" s="8" t="s">
        <v>3990</v>
      </c>
      <c r="L822" s="70" t="s">
        <v>1149</v>
      </c>
      <c r="M822" s="8" t="s">
        <v>3991</v>
      </c>
      <c r="N822" s="8" t="s">
        <v>4</v>
      </c>
      <c r="O822" s="8"/>
      <c r="P822" s="8"/>
    </row>
    <row r="823" spans="1:16" s="68" customFormat="1" ht="113.4" customHeight="1">
      <c r="A823" s="21" t="s">
        <v>418</v>
      </c>
      <c r="B823" s="8" t="s">
        <v>1527</v>
      </c>
      <c r="C823" s="8" t="s">
        <v>2523</v>
      </c>
      <c r="D823" s="8" t="s">
        <v>2</v>
      </c>
      <c r="E823" s="8" t="s">
        <v>1195</v>
      </c>
      <c r="F823" s="8" t="s">
        <v>3992</v>
      </c>
      <c r="G823" s="8" t="s">
        <v>3993</v>
      </c>
      <c r="H823" s="70" t="s">
        <v>1</v>
      </c>
      <c r="I823" s="9">
        <v>37078</v>
      </c>
      <c r="J823" s="8" t="s">
        <v>1530</v>
      </c>
      <c r="K823" s="8" t="s">
        <v>3994</v>
      </c>
      <c r="L823" s="75" t="s">
        <v>1128</v>
      </c>
      <c r="M823" s="8" t="s">
        <v>3995</v>
      </c>
      <c r="N823" s="70" t="s">
        <v>40</v>
      </c>
      <c r="O823" s="8"/>
      <c r="P823" s="8">
        <v>150</v>
      </c>
    </row>
    <row r="824" spans="1:16" s="68" customFormat="1" ht="147" customHeight="1">
      <c r="A824" s="83" t="s">
        <v>3996</v>
      </c>
      <c r="B824" s="70" t="s">
        <v>1527</v>
      </c>
      <c r="C824" s="70" t="s">
        <v>3997</v>
      </c>
      <c r="D824" s="70" t="s">
        <v>2</v>
      </c>
      <c r="E824" s="71" t="s">
        <v>45</v>
      </c>
      <c r="F824" s="70" t="s">
        <v>1254</v>
      </c>
      <c r="G824" s="70" t="s">
        <v>3998</v>
      </c>
      <c r="H824" s="70" t="s">
        <v>1</v>
      </c>
      <c r="I824" s="71">
        <v>22425</v>
      </c>
      <c r="J824" s="71" t="s">
        <v>3999</v>
      </c>
      <c r="K824" s="70" t="s">
        <v>4000</v>
      </c>
      <c r="L824" s="75" t="s">
        <v>1128</v>
      </c>
      <c r="M824" s="70" t="s">
        <v>4001</v>
      </c>
      <c r="N824" s="70" t="s">
        <v>40</v>
      </c>
      <c r="O824" s="70"/>
      <c r="P824" s="72">
        <v>70</v>
      </c>
    </row>
    <row r="825" spans="1:16" s="68" customFormat="1" ht="91.8" customHeight="1">
      <c r="A825" s="21" t="s">
        <v>417</v>
      </c>
      <c r="B825" s="8" t="s">
        <v>1527</v>
      </c>
      <c r="C825" s="8" t="s">
        <v>4002</v>
      </c>
      <c r="D825" s="8" t="s">
        <v>2</v>
      </c>
      <c r="E825" s="8" t="s">
        <v>583</v>
      </c>
      <c r="F825" s="8" t="s">
        <v>1470</v>
      </c>
      <c r="G825" s="8" t="s">
        <v>4003</v>
      </c>
      <c r="H825" s="70" t="s">
        <v>1</v>
      </c>
      <c r="I825" s="9">
        <v>31175</v>
      </c>
      <c r="J825" s="8" t="s">
        <v>416</v>
      </c>
      <c r="K825" s="8" t="s">
        <v>4004</v>
      </c>
      <c r="L825" s="78" t="s">
        <v>1139</v>
      </c>
      <c r="M825" s="8" t="s">
        <v>4005</v>
      </c>
      <c r="N825" s="70" t="s">
        <v>40</v>
      </c>
      <c r="O825" s="8"/>
      <c r="P825" s="8">
        <v>45</v>
      </c>
    </row>
    <row r="826" spans="1:16" s="68" customFormat="1" ht="79.95" customHeight="1">
      <c r="A826" s="21" t="s">
        <v>2189</v>
      </c>
      <c r="B826" s="8" t="s">
        <v>2190</v>
      </c>
      <c r="C826" s="8" t="s">
        <v>2191</v>
      </c>
      <c r="D826" s="8" t="s">
        <v>62</v>
      </c>
      <c r="E826" s="8" t="s">
        <v>1229</v>
      </c>
      <c r="F826" s="8" t="s">
        <v>1882</v>
      </c>
      <c r="G826" s="8" t="s">
        <v>2193</v>
      </c>
      <c r="H826" s="70" t="s">
        <v>1</v>
      </c>
      <c r="I826" s="9">
        <v>40970</v>
      </c>
      <c r="J826" s="8" t="s">
        <v>413</v>
      </c>
      <c r="K826" s="8" t="s">
        <v>415</v>
      </c>
      <c r="L826" s="70" t="s">
        <v>1149</v>
      </c>
      <c r="M826" s="8" t="s">
        <v>414</v>
      </c>
      <c r="N826" s="8" t="s">
        <v>4</v>
      </c>
      <c r="O826" s="8"/>
      <c r="P826" s="8"/>
    </row>
    <row r="827" spans="1:16" s="68" customFormat="1" ht="79.95" customHeight="1">
      <c r="A827" s="21" t="s">
        <v>2189</v>
      </c>
      <c r="B827" s="8" t="s">
        <v>2190</v>
      </c>
      <c r="C827" s="8" t="s">
        <v>2191</v>
      </c>
      <c r="D827" s="8" t="s">
        <v>62</v>
      </c>
      <c r="E827" s="8" t="s">
        <v>1229</v>
      </c>
      <c r="F827" s="8" t="s">
        <v>1882</v>
      </c>
      <c r="G827" s="8" t="s">
        <v>2193</v>
      </c>
      <c r="H827" s="70" t="s">
        <v>1</v>
      </c>
      <c r="I827" s="9">
        <v>40970</v>
      </c>
      <c r="J827" s="8" t="s">
        <v>413</v>
      </c>
      <c r="K827" s="8" t="s">
        <v>412</v>
      </c>
      <c r="L827" s="70" t="s">
        <v>1149</v>
      </c>
      <c r="M827" s="8" t="s">
        <v>411</v>
      </c>
      <c r="N827" s="8" t="s">
        <v>4</v>
      </c>
      <c r="O827" s="8"/>
      <c r="P827" s="8"/>
    </row>
    <row r="828" spans="1:16" s="68" customFormat="1" ht="79.95" customHeight="1">
      <c r="A828" s="21" t="s">
        <v>1381</v>
      </c>
      <c r="B828" s="8" t="s">
        <v>1382</v>
      </c>
      <c r="C828" s="8" t="s">
        <v>1383</v>
      </c>
      <c r="D828" s="8" t="s">
        <v>73</v>
      </c>
      <c r="E828" s="8" t="s">
        <v>1229</v>
      </c>
      <c r="F828" s="8" t="s">
        <v>1384</v>
      </c>
      <c r="G828" s="8" t="s">
        <v>410</v>
      </c>
      <c r="H828" s="70" t="s">
        <v>1</v>
      </c>
      <c r="I828" s="9">
        <v>32640</v>
      </c>
      <c r="J828" s="8" t="s">
        <v>1386</v>
      </c>
      <c r="K828" s="8" t="s">
        <v>4006</v>
      </c>
      <c r="L828" s="70" t="s">
        <v>1149</v>
      </c>
      <c r="M828" s="8" t="s">
        <v>4007</v>
      </c>
      <c r="N828" s="8" t="s">
        <v>4</v>
      </c>
      <c r="O828" s="8"/>
      <c r="P828" s="8"/>
    </row>
    <row r="829" spans="1:16" ht="79.95" customHeight="1">
      <c r="A829" s="21" t="s">
        <v>400</v>
      </c>
      <c r="B829" s="8" t="s">
        <v>1517</v>
      </c>
      <c r="C829" s="8" t="s">
        <v>2222</v>
      </c>
      <c r="D829" s="8" t="s">
        <v>9</v>
      </c>
      <c r="E829" s="8" t="s">
        <v>1229</v>
      </c>
      <c r="F829" s="8" t="s">
        <v>409</v>
      </c>
      <c r="G829" s="8" t="s">
        <v>408</v>
      </c>
      <c r="H829" s="70" t="s">
        <v>1</v>
      </c>
      <c r="I829" s="9">
        <v>22998</v>
      </c>
      <c r="J829" s="8" t="s">
        <v>2959</v>
      </c>
      <c r="K829" s="8" t="s">
        <v>4008</v>
      </c>
      <c r="L829" s="70" t="s">
        <v>1149</v>
      </c>
      <c r="M829" s="8" t="s">
        <v>4009</v>
      </c>
      <c r="N829" s="8" t="s">
        <v>4</v>
      </c>
      <c r="O829" s="8"/>
      <c r="P829" s="8"/>
    </row>
    <row r="830" spans="1:16" ht="79.95" customHeight="1">
      <c r="A830" s="21" t="s">
        <v>400</v>
      </c>
      <c r="B830" s="8" t="s">
        <v>1517</v>
      </c>
      <c r="C830" s="8" t="s">
        <v>2222</v>
      </c>
      <c r="D830" s="8" t="s">
        <v>9</v>
      </c>
      <c r="E830" s="8" t="s">
        <v>407</v>
      </c>
      <c r="F830" s="8" t="s">
        <v>406</v>
      </c>
      <c r="G830" s="8" t="s">
        <v>405</v>
      </c>
      <c r="H830" s="70" t="s">
        <v>1</v>
      </c>
      <c r="I830" s="9">
        <v>26949</v>
      </c>
      <c r="J830" s="8" t="s">
        <v>1839</v>
      </c>
      <c r="K830" s="8" t="s">
        <v>3042</v>
      </c>
      <c r="L830" s="70" t="s">
        <v>1149</v>
      </c>
      <c r="M830" s="8" t="s">
        <v>4010</v>
      </c>
      <c r="N830" s="8" t="s">
        <v>4</v>
      </c>
      <c r="O830" s="8"/>
      <c r="P830" s="8"/>
    </row>
    <row r="831" spans="1:16" ht="79.95" customHeight="1">
      <c r="A831" s="21" t="s">
        <v>400</v>
      </c>
      <c r="B831" s="8" t="s">
        <v>1517</v>
      </c>
      <c r="C831" s="8" t="s">
        <v>2222</v>
      </c>
      <c r="D831" s="8" t="s">
        <v>9</v>
      </c>
      <c r="E831" s="8" t="s">
        <v>583</v>
      </c>
      <c r="F831" s="8" t="s">
        <v>404</v>
      </c>
      <c r="G831" s="8" t="s">
        <v>403</v>
      </c>
      <c r="H831" s="70" t="s">
        <v>1</v>
      </c>
      <c r="I831" s="9">
        <v>29750</v>
      </c>
      <c r="J831" s="8" t="s">
        <v>3094</v>
      </c>
      <c r="K831" s="8" t="s">
        <v>3042</v>
      </c>
      <c r="L831" s="70" t="s">
        <v>1149</v>
      </c>
      <c r="M831" s="8" t="s">
        <v>402</v>
      </c>
      <c r="N831" s="8" t="s">
        <v>4</v>
      </c>
      <c r="O831" s="8"/>
      <c r="P831" s="8"/>
    </row>
    <row r="832" spans="1:16" ht="79.95" customHeight="1">
      <c r="A832" s="21" t="s">
        <v>357</v>
      </c>
      <c r="B832" s="8" t="s">
        <v>1527</v>
      </c>
      <c r="C832" s="8" t="s">
        <v>2532</v>
      </c>
      <c r="D832" s="8" t="s">
        <v>62</v>
      </c>
      <c r="E832" s="8" t="s">
        <v>281</v>
      </c>
      <c r="F832" s="8" t="s">
        <v>2552</v>
      </c>
      <c r="G832" s="8" t="s">
        <v>2552</v>
      </c>
      <c r="H832" s="70" t="s">
        <v>1</v>
      </c>
      <c r="I832" s="9">
        <v>26847</v>
      </c>
      <c r="J832" s="8" t="s">
        <v>2553</v>
      </c>
      <c r="K832" s="8" t="s">
        <v>4011</v>
      </c>
      <c r="L832" s="8" t="s">
        <v>401</v>
      </c>
      <c r="M832" s="8" t="s">
        <v>4012</v>
      </c>
      <c r="N832" s="70" t="s">
        <v>0</v>
      </c>
      <c r="O832" s="8" t="s">
        <v>4013</v>
      </c>
      <c r="P832" s="8">
        <v>30</v>
      </c>
    </row>
    <row r="833" spans="1:16" ht="79.95" customHeight="1">
      <c r="A833" s="21" t="s">
        <v>357</v>
      </c>
      <c r="B833" s="8" t="s">
        <v>1527</v>
      </c>
      <c r="C833" s="8" t="s">
        <v>2532</v>
      </c>
      <c r="D833" s="8" t="s">
        <v>62</v>
      </c>
      <c r="E833" s="8" t="s">
        <v>281</v>
      </c>
      <c r="F833" s="8" t="s">
        <v>2552</v>
      </c>
      <c r="G833" s="8" t="s">
        <v>2552</v>
      </c>
      <c r="H833" s="70" t="s">
        <v>1</v>
      </c>
      <c r="I833" s="9">
        <v>26847</v>
      </c>
      <c r="J833" s="8" t="s">
        <v>2553</v>
      </c>
      <c r="K833" s="8" t="s">
        <v>4014</v>
      </c>
      <c r="L833" s="8" t="s">
        <v>138</v>
      </c>
      <c r="M833" s="8" t="s">
        <v>4015</v>
      </c>
      <c r="N833" s="70" t="s">
        <v>40</v>
      </c>
      <c r="O833" s="8"/>
      <c r="P833" s="8"/>
    </row>
    <row r="834" spans="1:16" ht="79.95" customHeight="1">
      <c r="A834" s="21" t="s">
        <v>400</v>
      </c>
      <c r="B834" s="8" t="s">
        <v>1517</v>
      </c>
      <c r="C834" s="8" t="s">
        <v>2222</v>
      </c>
      <c r="D834" s="8" t="s">
        <v>9</v>
      </c>
      <c r="E834" s="8" t="s">
        <v>1563</v>
      </c>
      <c r="F834" s="8" t="s">
        <v>399</v>
      </c>
      <c r="G834" s="8" t="s">
        <v>398</v>
      </c>
      <c r="H834" s="70" t="s">
        <v>1</v>
      </c>
      <c r="I834" s="9">
        <v>37376</v>
      </c>
      <c r="J834" s="8" t="s">
        <v>3116</v>
      </c>
      <c r="K834" s="8" t="s">
        <v>4016</v>
      </c>
      <c r="L834" s="70" t="s">
        <v>1149</v>
      </c>
      <c r="M834" s="8" t="s">
        <v>4017</v>
      </c>
      <c r="N834" s="8" t="s">
        <v>4</v>
      </c>
      <c r="O834" s="8"/>
      <c r="P834" s="8"/>
    </row>
    <row r="835" spans="1:16" ht="79.95" customHeight="1">
      <c r="A835" s="21" t="s">
        <v>397</v>
      </c>
      <c r="B835" s="8" t="s">
        <v>1517</v>
      </c>
      <c r="C835" s="8" t="s">
        <v>4018</v>
      </c>
      <c r="D835" s="8" t="s">
        <v>73</v>
      </c>
      <c r="E835" s="8" t="s">
        <v>1454</v>
      </c>
      <c r="F835" s="8" t="s">
        <v>4019</v>
      </c>
      <c r="G835" s="8" t="s">
        <v>4020</v>
      </c>
      <c r="H835" s="70" t="s">
        <v>1</v>
      </c>
      <c r="I835" s="9">
        <v>43236</v>
      </c>
      <c r="J835" s="8" t="s">
        <v>4021</v>
      </c>
      <c r="K835" s="8" t="s">
        <v>4022</v>
      </c>
      <c r="L835" s="70" t="s">
        <v>1149</v>
      </c>
      <c r="M835" s="8" t="s">
        <v>4023</v>
      </c>
      <c r="N835" s="8" t="s">
        <v>4</v>
      </c>
      <c r="O835" s="8"/>
      <c r="P835" s="8"/>
    </row>
    <row r="836" spans="1:16" ht="79.95" customHeight="1">
      <c r="A836" s="83" t="s">
        <v>396</v>
      </c>
      <c r="B836" s="70" t="s">
        <v>1527</v>
      </c>
      <c r="C836" s="70" t="s">
        <v>3109</v>
      </c>
      <c r="D836" s="70" t="s">
        <v>2</v>
      </c>
      <c r="E836" s="71" t="s">
        <v>45</v>
      </c>
      <c r="F836" s="70" t="s">
        <v>1254</v>
      </c>
      <c r="G836" s="70" t="s">
        <v>3110</v>
      </c>
      <c r="H836" s="70" t="s">
        <v>1</v>
      </c>
      <c r="I836" s="71">
        <v>26346</v>
      </c>
      <c r="J836" s="70" t="s">
        <v>3111</v>
      </c>
      <c r="K836" s="70" t="s">
        <v>395</v>
      </c>
      <c r="L836" s="75" t="s">
        <v>1128</v>
      </c>
      <c r="M836" s="70" t="s">
        <v>4024</v>
      </c>
      <c r="N836" s="70" t="s">
        <v>0</v>
      </c>
      <c r="O836" s="70" t="s">
        <v>4025</v>
      </c>
      <c r="P836" s="72"/>
    </row>
    <row r="837" spans="1:16" ht="79.95" customHeight="1">
      <c r="A837" s="21" t="s">
        <v>2229</v>
      </c>
      <c r="B837" s="8" t="s">
        <v>2230</v>
      </c>
      <c r="C837" s="8" t="s">
        <v>2231</v>
      </c>
      <c r="D837" s="8" t="s">
        <v>9</v>
      </c>
      <c r="E837" s="8" t="s">
        <v>1229</v>
      </c>
      <c r="F837" s="8" t="s">
        <v>336</v>
      </c>
      <c r="G837" s="8" t="s">
        <v>394</v>
      </c>
      <c r="H837" s="70" t="s">
        <v>1</v>
      </c>
      <c r="I837" s="9">
        <v>32817</v>
      </c>
      <c r="J837" s="8" t="s">
        <v>393</v>
      </c>
      <c r="K837" s="8" t="s">
        <v>4026</v>
      </c>
      <c r="L837" s="70" t="s">
        <v>1149</v>
      </c>
      <c r="M837" s="8" t="s">
        <v>4027</v>
      </c>
      <c r="N837" s="8" t="s">
        <v>4</v>
      </c>
      <c r="O837" s="8"/>
      <c r="P837" s="8"/>
    </row>
    <row r="838" spans="1:16" ht="79.95" customHeight="1">
      <c r="A838" s="21" t="s">
        <v>2229</v>
      </c>
      <c r="B838" s="8" t="s">
        <v>2230</v>
      </c>
      <c r="C838" s="8" t="s">
        <v>2231</v>
      </c>
      <c r="D838" s="8" t="s">
        <v>9</v>
      </c>
      <c r="E838" s="8" t="s">
        <v>1229</v>
      </c>
      <c r="F838" s="8" t="s">
        <v>336</v>
      </c>
      <c r="G838" s="8" t="s">
        <v>394</v>
      </c>
      <c r="H838" s="70" t="s">
        <v>1</v>
      </c>
      <c r="I838" s="9">
        <v>32817</v>
      </c>
      <c r="J838" s="8" t="s">
        <v>393</v>
      </c>
      <c r="K838" s="8" t="s">
        <v>4028</v>
      </c>
      <c r="L838" s="70" t="s">
        <v>1149</v>
      </c>
      <c r="M838" s="8" t="s">
        <v>4029</v>
      </c>
      <c r="N838" s="8" t="s">
        <v>4</v>
      </c>
      <c r="O838" s="8"/>
      <c r="P838" s="8"/>
    </row>
    <row r="839" spans="1:16" ht="79.95" customHeight="1">
      <c r="A839" s="21" t="s">
        <v>2229</v>
      </c>
      <c r="B839" s="8" t="s">
        <v>2230</v>
      </c>
      <c r="C839" s="8" t="s">
        <v>2231</v>
      </c>
      <c r="D839" s="8" t="s">
        <v>9</v>
      </c>
      <c r="E839" s="8" t="s">
        <v>583</v>
      </c>
      <c r="F839" s="8" t="s">
        <v>2063</v>
      </c>
      <c r="G839" s="8" t="s">
        <v>2233</v>
      </c>
      <c r="H839" s="70" t="s">
        <v>1</v>
      </c>
      <c r="I839" s="9">
        <v>32835</v>
      </c>
      <c r="J839" s="8" t="s">
        <v>392</v>
      </c>
      <c r="K839" s="8" t="s">
        <v>391</v>
      </c>
      <c r="L839" s="70" t="s">
        <v>1149</v>
      </c>
      <c r="M839" s="8" t="s">
        <v>4030</v>
      </c>
      <c r="N839" s="8" t="s">
        <v>4</v>
      </c>
      <c r="O839" s="8"/>
      <c r="P839" s="8"/>
    </row>
    <row r="840" spans="1:16" ht="79.95" customHeight="1">
      <c r="A840" s="21" t="s">
        <v>2254</v>
      </c>
      <c r="B840" s="8" t="s">
        <v>2230</v>
      </c>
      <c r="C840" s="8" t="s">
        <v>2255</v>
      </c>
      <c r="D840" s="8" t="s">
        <v>2</v>
      </c>
      <c r="E840" s="8" t="s">
        <v>583</v>
      </c>
      <c r="F840" s="8" t="s">
        <v>2063</v>
      </c>
      <c r="G840" s="8" t="s">
        <v>2064</v>
      </c>
      <c r="H840" s="70" t="s">
        <v>1</v>
      </c>
      <c r="I840" s="9">
        <v>30454</v>
      </c>
      <c r="J840" s="8" t="s">
        <v>2256</v>
      </c>
      <c r="K840" s="8" t="s">
        <v>4031</v>
      </c>
      <c r="L840" s="70" t="s">
        <v>1149</v>
      </c>
      <c r="M840" s="8" t="s">
        <v>4032</v>
      </c>
      <c r="N840" s="8" t="s">
        <v>4</v>
      </c>
      <c r="O840" s="8"/>
      <c r="P840" s="8"/>
    </row>
    <row r="841" spans="1:16" s="68" customFormat="1" ht="79.95" customHeight="1">
      <c r="A841" s="133" t="s">
        <v>390</v>
      </c>
      <c r="B841" s="123" t="s">
        <v>389</v>
      </c>
      <c r="C841" s="123" t="s">
        <v>4033</v>
      </c>
      <c r="D841" s="123" t="s">
        <v>26</v>
      </c>
      <c r="E841" s="134" t="s">
        <v>1229</v>
      </c>
      <c r="F841" s="123" t="s">
        <v>3012</v>
      </c>
      <c r="G841" s="123" t="s">
        <v>3012</v>
      </c>
      <c r="H841" s="70" t="s">
        <v>1</v>
      </c>
      <c r="I841" s="134" t="s">
        <v>4034</v>
      </c>
      <c r="J841" s="134" t="s">
        <v>4035</v>
      </c>
      <c r="K841" s="123" t="s">
        <v>4036</v>
      </c>
      <c r="L841" s="70" t="s">
        <v>1149</v>
      </c>
      <c r="M841" s="123" t="s">
        <v>4037</v>
      </c>
      <c r="N841" s="8" t="s">
        <v>4</v>
      </c>
      <c r="O841" s="124"/>
      <c r="P841" s="124"/>
    </row>
    <row r="842" spans="1:16" s="68" customFormat="1" ht="79.95" customHeight="1">
      <c r="A842" s="21" t="s">
        <v>2569</v>
      </c>
      <c r="B842" s="8" t="s">
        <v>1527</v>
      </c>
      <c r="C842" s="8" t="s">
        <v>2570</v>
      </c>
      <c r="D842" s="8" t="s">
        <v>2</v>
      </c>
      <c r="E842" s="8" t="s">
        <v>1229</v>
      </c>
      <c r="F842" s="8" t="s">
        <v>1582</v>
      </c>
      <c r="G842" s="8" t="s">
        <v>3383</v>
      </c>
      <c r="H842" s="70" t="s">
        <v>1</v>
      </c>
      <c r="I842" s="9">
        <v>33700</v>
      </c>
      <c r="J842" s="8" t="s">
        <v>2572</v>
      </c>
      <c r="K842" s="8" t="s">
        <v>2573</v>
      </c>
      <c r="L842" s="78" t="s">
        <v>1139</v>
      </c>
      <c r="M842" s="8" t="s">
        <v>4038</v>
      </c>
      <c r="N842" s="70" t="s">
        <v>40</v>
      </c>
      <c r="O842" s="8"/>
      <c r="P842" s="8">
        <v>31</v>
      </c>
    </row>
    <row r="843" spans="1:16" s="68" customFormat="1" ht="79.95" customHeight="1">
      <c r="A843" s="21" t="s">
        <v>2569</v>
      </c>
      <c r="B843" s="8" t="s">
        <v>1527</v>
      </c>
      <c r="C843" s="8" t="s">
        <v>2570</v>
      </c>
      <c r="D843" s="8" t="s">
        <v>2</v>
      </c>
      <c r="E843" s="8" t="s">
        <v>1229</v>
      </c>
      <c r="F843" s="8" t="s">
        <v>1582</v>
      </c>
      <c r="G843" s="8" t="s">
        <v>3383</v>
      </c>
      <c r="H843" s="70" t="s">
        <v>1</v>
      </c>
      <c r="I843" s="9">
        <v>33700</v>
      </c>
      <c r="J843" s="8" t="s">
        <v>2572</v>
      </c>
      <c r="K843" s="8" t="s">
        <v>2573</v>
      </c>
      <c r="L843" s="78" t="s">
        <v>1139</v>
      </c>
      <c r="M843" s="8" t="s">
        <v>4039</v>
      </c>
      <c r="N843" s="70" t="s">
        <v>40</v>
      </c>
      <c r="O843" s="8"/>
      <c r="P843" s="8">
        <v>35</v>
      </c>
    </row>
    <row r="844" spans="1:16" s="68" customFormat="1" ht="79.95" customHeight="1">
      <c r="A844" s="21" t="s">
        <v>2569</v>
      </c>
      <c r="B844" s="8" t="s">
        <v>1527</v>
      </c>
      <c r="C844" s="8" t="s">
        <v>2570</v>
      </c>
      <c r="D844" s="8" t="s">
        <v>2</v>
      </c>
      <c r="E844" s="8" t="s">
        <v>1563</v>
      </c>
      <c r="F844" s="8" t="s">
        <v>3113</v>
      </c>
      <c r="G844" s="8" t="s">
        <v>3114</v>
      </c>
      <c r="H844" s="70" t="s">
        <v>1</v>
      </c>
      <c r="I844" s="9">
        <v>35642</v>
      </c>
      <c r="J844" s="8" t="s">
        <v>2572</v>
      </c>
      <c r="K844" s="8" t="s">
        <v>2573</v>
      </c>
      <c r="L844" s="78" t="s">
        <v>1139</v>
      </c>
      <c r="M844" s="8" t="s">
        <v>4040</v>
      </c>
      <c r="N844" s="70" t="s">
        <v>40</v>
      </c>
      <c r="O844" s="8"/>
      <c r="P844" s="8">
        <v>49</v>
      </c>
    </row>
    <row r="845" spans="1:16" s="68" customFormat="1" ht="79.95" customHeight="1">
      <c r="A845" s="21" t="s">
        <v>2569</v>
      </c>
      <c r="B845" s="8" t="s">
        <v>1527</v>
      </c>
      <c r="C845" s="8" t="s">
        <v>2570</v>
      </c>
      <c r="D845" s="8" t="s">
        <v>2</v>
      </c>
      <c r="E845" s="8" t="s">
        <v>1563</v>
      </c>
      <c r="F845" s="8" t="s">
        <v>3113</v>
      </c>
      <c r="G845" s="8" t="s">
        <v>3114</v>
      </c>
      <c r="H845" s="70" t="s">
        <v>1</v>
      </c>
      <c r="I845" s="9">
        <v>35642</v>
      </c>
      <c r="J845" s="8" t="s">
        <v>2572</v>
      </c>
      <c r="K845" s="8" t="s">
        <v>2573</v>
      </c>
      <c r="L845" s="78" t="s">
        <v>1139</v>
      </c>
      <c r="M845" s="8" t="s">
        <v>4041</v>
      </c>
      <c r="N845" s="70" t="s">
        <v>40</v>
      </c>
      <c r="O845" s="8"/>
      <c r="P845" s="8">
        <v>21</v>
      </c>
    </row>
    <row r="846" spans="1:16" s="68" customFormat="1" ht="79.95" customHeight="1">
      <c r="A846" s="83" t="s">
        <v>4042</v>
      </c>
      <c r="B846" s="122" t="s">
        <v>1390</v>
      </c>
      <c r="C846" s="123" t="s">
        <v>4033</v>
      </c>
      <c r="D846" s="122" t="s">
        <v>26</v>
      </c>
      <c r="E846" s="71" t="s">
        <v>583</v>
      </c>
      <c r="F846" s="122" t="s">
        <v>1597</v>
      </c>
      <c r="G846" s="122" t="s">
        <v>1597</v>
      </c>
      <c r="H846" s="70" t="s">
        <v>1</v>
      </c>
      <c r="I846" s="71">
        <v>31216</v>
      </c>
      <c r="J846" s="71" t="s">
        <v>4043</v>
      </c>
      <c r="K846" s="122" t="s">
        <v>4044</v>
      </c>
      <c r="L846" s="70" t="s">
        <v>1149</v>
      </c>
      <c r="M846" s="122" t="s">
        <v>4045</v>
      </c>
      <c r="N846" s="8" t="s">
        <v>4</v>
      </c>
      <c r="O846" s="124"/>
      <c r="P846" s="124"/>
    </row>
    <row r="847" spans="1:16" s="68" customFormat="1" ht="79.95" customHeight="1">
      <c r="A847" s="83" t="s">
        <v>4042</v>
      </c>
      <c r="B847" s="122" t="s">
        <v>1390</v>
      </c>
      <c r="C847" s="123" t="s">
        <v>4033</v>
      </c>
      <c r="D847" s="122" t="s">
        <v>26</v>
      </c>
      <c r="E847" s="71" t="s">
        <v>583</v>
      </c>
      <c r="F847" s="122" t="s">
        <v>1597</v>
      </c>
      <c r="G847" s="122" t="s">
        <v>1597</v>
      </c>
      <c r="H847" s="70" t="s">
        <v>1</v>
      </c>
      <c r="I847" s="71">
        <v>31216</v>
      </c>
      <c r="J847" s="71" t="s">
        <v>4043</v>
      </c>
      <c r="K847" s="122" t="s">
        <v>4046</v>
      </c>
      <c r="L847" s="70" t="s">
        <v>1149</v>
      </c>
      <c r="M847" s="122" t="s">
        <v>4047</v>
      </c>
      <c r="N847" s="8" t="s">
        <v>4</v>
      </c>
      <c r="O847" s="124"/>
      <c r="P847" s="124"/>
    </row>
    <row r="848" spans="1:16" s="68" customFormat="1" ht="79.95" customHeight="1">
      <c r="A848" s="21" t="s">
        <v>2259</v>
      </c>
      <c r="B848" s="8" t="s">
        <v>1390</v>
      </c>
      <c r="C848" s="8" t="s">
        <v>2260</v>
      </c>
      <c r="D848" s="8" t="s">
        <v>9</v>
      </c>
      <c r="E848" s="8" t="s">
        <v>583</v>
      </c>
      <c r="F848" s="8" t="s">
        <v>1597</v>
      </c>
      <c r="G848" s="8" t="s">
        <v>4048</v>
      </c>
      <c r="H848" s="70" t="s">
        <v>1</v>
      </c>
      <c r="I848" s="9">
        <v>30952</v>
      </c>
      <c r="J848" s="8" t="s">
        <v>4049</v>
      </c>
      <c r="K848" s="8" t="s">
        <v>3259</v>
      </c>
      <c r="L848" s="70" t="s">
        <v>1149</v>
      </c>
      <c r="M848" s="8" t="s">
        <v>4050</v>
      </c>
      <c r="N848" s="8" t="s">
        <v>4</v>
      </c>
      <c r="O848" s="8"/>
      <c r="P848" s="8"/>
    </row>
    <row r="849" spans="1:20" s="140" customFormat="1" ht="64.2" customHeight="1">
      <c r="A849" s="135" t="s">
        <v>4051</v>
      </c>
      <c r="B849" s="123" t="s">
        <v>1527</v>
      </c>
      <c r="C849" s="123" t="s">
        <v>4052</v>
      </c>
      <c r="D849" s="136" t="s">
        <v>2</v>
      </c>
      <c r="E849" s="134" t="s">
        <v>4053</v>
      </c>
      <c r="F849" s="123" t="s">
        <v>4054</v>
      </c>
      <c r="G849" s="123" t="s">
        <v>4055</v>
      </c>
      <c r="H849" s="70" t="s">
        <v>1</v>
      </c>
      <c r="I849" s="134">
        <v>44180</v>
      </c>
      <c r="J849" s="134" t="s">
        <v>4056</v>
      </c>
      <c r="K849" s="123" t="s">
        <v>4057</v>
      </c>
      <c r="L849" s="123" t="s">
        <v>1809</v>
      </c>
      <c r="M849" s="137" t="s">
        <v>4058</v>
      </c>
      <c r="N849" s="70" t="s">
        <v>0</v>
      </c>
      <c r="O849" s="138" t="s">
        <v>388</v>
      </c>
      <c r="P849" s="139">
        <v>18</v>
      </c>
      <c r="Q849" s="68"/>
      <c r="R849" s="68"/>
      <c r="S849" s="68"/>
      <c r="T849" s="68"/>
    </row>
    <row r="850" spans="1:20" s="68" customFormat="1" ht="79.95" customHeight="1">
      <c r="A850" s="21" t="s">
        <v>346</v>
      </c>
      <c r="B850" s="8" t="s">
        <v>1527</v>
      </c>
      <c r="C850" s="8" t="s">
        <v>4059</v>
      </c>
      <c r="D850" s="8" t="s">
        <v>2</v>
      </c>
      <c r="E850" s="8" t="s">
        <v>583</v>
      </c>
      <c r="F850" s="8" t="s">
        <v>2063</v>
      </c>
      <c r="G850" s="8" t="s">
        <v>4060</v>
      </c>
      <c r="H850" s="70" t="s">
        <v>1</v>
      </c>
      <c r="I850" s="9">
        <v>41831</v>
      </c>
      <c r="J850" s="8" t="s">
        <v>3752</v>
      </c>
      <c r="K850" s="8" t="s">
        <v>4061</v>
      </c>
      <c r="L850" s="75" t="s">
        <v>1128</v>
      </c>
      <c r="M850" s="8" t="s">
        <v>4062</v>
      </c>
      <c r="N850" s="70" t="s">
        <v>40</v>
      </c>
      <c r="O850" s="8"/>
      <c r="P850" s="8" t="s">
        <v>4063</v>
      </c>
    </row>
    <row r="851" spans="1:20" s="68" customFormat="1" ht="79.95" customHeight="1">
      <c r="A851" s="21" t="s">
        <v>95</v>
      </c>
      <c r="B851" s="8" t="s">
        <v>1406</v>
      </c>
      <c r="C851" s="8" t="s">
        <v>1406</v>
      </c>
      <c r="D851" s="8" t="s">
        <v>26</v>
      </c>
      <c r="E851" s="8" t="s">
        <v>583</v>
      </c>
      <c r="F851" s="8" t="s">
        <v>1407</v>
      </c>
      <c r="G851" s="8" t="s">
        <v>1407</v>
      </c>
      <c r="H851" s="70" t="s">
        <v>1</v>
      </c>
      <c r="I851" s="9">
        <v>30631</v>
      </c>
      <c r="J851" s="8" t="s">
        <v>1408</v>
      </c>
      <c r="K851" s="8" t="s">
        <v>4064</v>
      </c>
      <c r="L851" s="70" t="s">
        <v>1149</v>
      </c>
      <c r="M851" s="8" t="s">
        <v>4065</v>
      </c>
      <c r="N851" s="8" t="s">
        <v>4</v>
      </c>
      <c r="O851" s="8"/>
      <c r="P851" s="8"/>
    </row>
    <row r="852" spans="1:20" s="68" customFormat="1" ht="79.95" customHeight="1">
      <c r="A852" s="83" t="s">
        <v>4066</v>
      </c>
      <c r="B852" s="70" t="s">
        <v>1406</v>
      </c>
      <c r="C852" s="70" t="s">
        <v>4067</v>
      </c>
      <c r="D852" s="70" t="s">
        <v>9</v>
      </c>
      <c r="E852" s="8" t="s">
        <v>583</v>
      </c>
      <c r="F852" s="70" t="s">
        <v>3500</v>
      </c>
      <c r="G852" s="70" t="s">
        <v>4068</v>
      </c>
      <c r="H852" s="70" t="s">
        <v>1</v>
      </c>
      <c r="I852" s="71">
        <v>34779</v>
      </c>
      <c r="J852" s="71"/>
      <c r="K852" s="70" t="s">
        <v>4069</v>
      </c>
      <c r="L852" s="70" t="s">
        <v>1149</v>
      </c>
      <c r="M852" s="70" t="s">
        <v>4070</v>
      </c>
      <c r="N852" s="8" t="s">
        <v>4</v>
      </c>
      <c r="O852" s="70"/>
      <c r="P852" s="72" t="s">
        <v>4071</v>
      </c>
    </row>
    <row r="853" spans="1:20" ht="111.6" customHeight="1">
      <c r="A853" s="21" t="s">
        <v>387</v>
      </c>
      <c r="B853" s="8" t="s">
        <v>386</v>
      </c>
      <c r="C853" s="8" t="s">
        <v>385</v>
      </c>
      <c r="D853" s="8" t="s">
        <v>2</v>
      </c>
      <c r="E853" s="8" t="s">
        <v>1229</v>
      </c>
      <c r="F853" s="8" t="s">
        <v>1582</v>
      </c>
      <c r="G853" s="8" t="s">
        <v>3626</v>
      </c>
      <c r="H853" s="70" t="s">
        <v>1</v>
      </c>
      <c r="I853" s="9" t="s">
        <v>4072</v>
      </c>
      <c r="J853" s="8" t="s">
        <v>4073</v>
      </c>
      <c r="K853" s="8" t="s">
        <v>4074</v>
      </c>
      <c r="L853" s="70" t="s">
        <v>1149</v>
      </c>
      <c r="M853" s="8" t="s">
        <v>4075</v>
      </c>
      <c r="N853" s="70" t="s">
        <v>0</v>
      </c>
      <c r="O853" s="8" t="s">
        <v>4076</v>
      </c>
      <c r="P853" s="8"/>
    </row>
    <row r="854" spans="1:20" ht="79.95" customHeight="1">
      <c r="A854" s="83" t="s">
        <v>4066</v>
      </c>
      <c r="B854" s="70" t="s">
        <v>1406</v>
      </c>
      <c r="C854" s="70" t="s">
        <v>4067</v>
      </c>
      <c r="D854" s="70" t="s">
        <v>9</v>
      </c>
      <c r="E854" s="71" t="s">
        <v>4077</v>
      </c>
      <c r="F854" s="70" t="s">
        <v>3500</v>
      </c>
      <c r="G854" s="70" t="s">
        <v>4078</v>
      </c>
      <c r="H854" s="70" t="s">
        <v>1</v>
      </c>
      <c r="I854" s="71">
        <v>32829</v>
      </c>
      <c r="J854" s="71"/>
      <c r="K854" s="70" t="s">
        <v>4079</v>
      </c>
      <c r="L854" s="70" t="s">
        <v>1149</v>
      </c>
      <c r="M854" s="70" t="s">
        <v>4080</v>
      </c>
      <c r="N854" s="8" t="s">
        <v>4</v>
      </c>
      <c r="O854" s="70"/>
      <c r="P854" s="72">
        <v>10</v>
      </c>
    </row>
    <row r="855" spans="1:20" ht="79.95" customHeight="1">
      <c r="A855" s="21" t="s">
        <v>4081</v>
      </c>
      <c r="B855" s="8" t="s">
        <v>1468</v>
      </c>
      <c r="C855" s="8" t="s">
        <v>4082</v>
      </c>
      <c r="D855" s="8" t="s">
        <v>2</v>
      </c>
      <c r="E855" s="8" t="s">
        <v>1189</v>
      </c>
      <c r="F855" s="8" t="s">
        <v>1361</v>
      </c>
      <c r="G855" s="8" t="s">
        <v>4083</v>
      </c>
      <c r="H855" s="70" t="s">
        <v>1</v>
      </c>
      <c r="I855" s="9">
        <v>29774</v>
      </c>
      <c r="J855" s="8" t="s">
        <v>2865</v>
      </c>
      <c r="K855" s="8" t="s">
        <v>4084</v>
      </c>
      <c r="L855" s="70" t="s">
        <v>1149</v>
      </c>
      <c r="M855" s="8" t="s">
        <v>4085</v>
      </c>
      <c r="N855" s="8" t="s">
        <v>4</v>
      </c>
      <c r="O855" s="8"/>
      <c r="P855" s="8"/>
    </row>
    <row r="856" spans="1:20" s="68" customFormat="1" ht="79.95" customHeight="1">
      <c r="A856" s="21" t="s">
        <v>180</v>
      </c>
      <c r="B856" s="8" t="s">
        <v>179</v>
      </c>
      <c r="C856" s="8" t="s">
        <v>179</v>
      </c>
      <c r="D856" s="8" t="s">
        <v>26</v>
      </c>
      <c r="E856" s="8" t="s">
        <v>583</v>
      </c>
      <c r="F856" s="8" t="s">
        <v>1486</v>
      </c>
      <c r="G856" s="8" t="s">
        <v>1486</v>
      </c>
      <c r="H856" s="70" t="s">
        <v>1</v>
      </c>
      <c r="I856" s="9">
        <v>40788</v>
      </c>
      <c r="J856" s="8" t="s">
        <v>4086</v>
      </c>
      <c r="K856" s="8" t="s">
        <v>4087</v>
      </c>
      <c r="L856" s="70" t="s">
        <v>1149</v>
      </c>
      <c r="M856" s="8" t="s">
        <v>4088</v>
      </c>
      <c r="N856" s="70" t="s">
        <v>0</v>
      </c>
      <c r="O856" s="8" t="s">
        <v>4089</v>
      </c>
      <c r="P856" s="8">
        <v>150</v>
      </c>
    </row>
    <row r="857" spans="1:20" ht="79.95" customHeight="1">
      <c r="A857" s="21" t="s">
        <v>384</v>
      </c>
      <c r="B857" s="8" t="s">
        <v>1406</v>
      </c>
      <c r="C857" s="8" t="s">
        <v>1439</v>
      </c>
      <c r="D857" s="8" t="s">
        <v>73</v>
      </c>
      <c r="E857" s="8" t="s">
        <v>583</v>
      </c>
      <c r="F857" s="8"/>
      <c r="G857" s="8" t="s">
        <v>4090</v>
      </c>
      <c r="H857" s="70" t="s">
        <v>1</v>
      </c>
      <c r="I857" s="9" t="s">
        <v>383</v>
      </c>
      <c r="J857" s="8" t="s">
        <v>4091</v>
      </c>
      <c r="K857" s="8" t="s">
        <v>4092</v>
      </c>
      <c r="L857" s="70" t="s">
        <v>1149</v>
      </c>
      <c r="M857" s="8" t="s">
        <v>4093</v>
      </c>
      <c r="N857" s="8" t="s">
        <v>4</v>
      </c>
      <c r="O857" s="8"/>
      <c r="P857" s="8"/>
    </row>
    <row r="858" spans="1:20" ht="79.95" customHeight="1">
      <c r="A858" s="21" t="s">
        <v>4094</v>
      </c>
      <c r="B858" s="8" t="s">
        <v>4095</v>
      </c>
      <c r="C858" s="8" t="s">
        <v>4095</v>
      </c>
      <c r="D858" s="8" t="s">
        <v>26</v>
      </c>
      <c r="E858" s="8" t="s">
        <v>583</v>
      </c>
      <c r="F858" s="8" t="s">
        <v>1486</v>
      </c>
      <c r="G858" s="8" t="s">
        <v>1486</v>
      </c>
      <c r="H858" s="70" t="s">
        <v>1</v>
      </c>
      <c r="I858" s="9">
        <v>40788</v>
      </c>
      <c r="J858" s="8" t="s">
        <v>4096</v>
      </c>
      <c r="K858" s="8" t="s">
        <v>4097</v>
      </c>
      <c r="L858" s="8" t="s">
        <v>1160</v>
      </c>
      <c r="M858" s="8" t="s">
        <v>4098</v>
      </c>
      <c r="N858" s="70" t="s">
        <v>40</v>
      </c>
      <c r="O858" s="8"/>
      <c r="P858" s="8">
        <v>10</v>
      </c>
    </row>
    <row r="859" spans="1:20" ht="79.95" customHeight="1">
      <c r="A859" s="21" t="s">
        <v>2278</v>
      </c>
      <c r="B859" s="8" t="s">
        <v>2279</v>
      </c>
      <c r="C859" s="8" t="s">
        <v>2280</v>
      </c>
      <c r="D859" s="8" t="s">
        <v>9</v>
      </c>
      <c r="E859" s="8" t="s">
        <v>583</v>
      </c>
      <c r="F859" s="8" t="s">
        <v>2063</v>
      </c>
      <c r="G859" s="8" t="s">
        <v>2233</v>
      </c>
      <c r="H859" s="70" t="s">
        <v>1</v>
      </c>
      <c r="I859" s="9">
        <v>28907</v>
      </c>
      <c r="J859" s="8" t="s">
        <v>2281</v>
      </c>
      <c r="K859" s="8" t="s">
        <v>3380</v>
      </c>
      <c r="L859" s="70" t="s">
        <v>1149</v>
      </c>
      <c r="M859" s="8" t="s">
        <v>4099</v>
      </c>
      <c r="N859" s="8" t="s">
        <v>4</v>
      </c>
      <c r="O859" s="8"/>
      <c r="P859" s="8"/>
    </row>
    <row r="860" spans="1:20" ht="79.95" customHeight="1">
      <c r="A860" s="21" t="s">
        <v>180</v>
      </c>
      <c r="B860" s="8" t="s">
        <v>179</v>
      </c>
      <c r="C860" s="8" t="s">
        <v>179</v>
      </c>
      <c r="D860" s="8" t="s">
        <v>26</v>
      </c>
      <c r="E860" s="8" t="s">
        <v>223</v>
      </c>
      <c r="F860" s="8" t="s">
        <v>222</v>
      </c>
      <c r="G860" s="8" t="s">
        <v>222</v>
      </c>
      <c r="H860" s="70" t="s">
        <v>1</v>
      </c>
      <c r="I860" s="9">
        <v>40842</v>
      </c>
      <c r="J860" s="8" t="s">
        <v>221</v>
      </c>
      <c r="K860" s="8" t="s">
        <v>4087</v>
      </c>
      <c r="L860" s="70" t="s">
        <v>1149</v>
      </c>
      <c r="M860" s="8" t="s">
        <v>4100</v>
      </c>
      <c r="N860" s="70" t="s">
        <v>0</v>
      </c>
      <c r="O860" s="8" t="s">
        <v>4101</v>
      </c>
      <c r="P860" s="8">
        <v>2300</v>
      </c>
    </row>
    <row r="861" spans="1:20" ht="89.4" customHeight="1">
      <c r="A861" s="21" t="s">
        <v>4094</v>
      </c>
      <c r="B861" s="8" t="s">
        <v>4095</v>
      </c>
      <c r="C861" s="8" t="s">
        <v>4095</v>
      </c>
      <c r="D861" s="8" t="s">
        <v>26</v>
      </c>
      <c r="E861" s="8" t="s">
        <v>4102</v>
      </c>
      <c r="F861" s="8" t="s">
        <v>4103</v>
      </c>
      <c r="G861" s="8" t="s">
        <v>4103</v>
      </c>
      <c r="H861" s="70" t="s">
        <v>1</v>
      </c>
      <c r="I861" s="9">
        <v>44554</v>
      </c>
      <c r="J861" s="8" t="s">
        <v>4104</v>
      </c>
      <c r="K861" s="8" t="s">
        <v>4105</v>
      </c>
      <c r="L861" s="70" t="s">
        <v>1149</v>
      </c>
      <c r="M861" s="8" t="s">
        <v>4106</v>
      </c>
      <c r="N861" s="70" t="s">
        <v>0</v>
      </c>
      <c r="O861" s="8" t="s">
        <v>4107</v>
      </c>
      <c r="P861" s="8">
        <v>180</v>
      </c>
    </row>
    <row r="862" spans="1:20" s="68" customFormat="1" ht="79.95" customHeight="1">
      <c r="A862" s="83" t="s">
        <v>1444</v>
      </c>
      <c r="B862" s="70" t="s">
        <v>1445</v>
      </c>
      <c r="C862" s="70" t="s">
        <v>1446</v>
      </c>
      <c r="D862" s="70" t="s">
        <v>59</v>
      </c>
      <c r="E862" s="71" t="s">
        <v>1229</v>
      </c>
      <c r="F862" s="88" t="s">
        <v>2864</v>
      </c>
      <c r="G862" s="107" t="s">
        <v>382</v>
      </c>
      <c r="H862" s="70" t="s">
        <v>1</v>
      </c>
      <c r="I862" s="71">
        <v>23833</v>
      </c>
      <c r="J862" s="71" t="s">
        <v>2865</v>
      </c>
      <c r="K862" s="88" t="s">
        <v>4108</v>
      </c>
      <c r="L862" s="70" t="s">
        <v>1149</v>
      </c>
      <c r="M862" s="88" t="s">
        <v>381</v>
      </c>
      <c r="N862" s="8" t="s">
        <v>4</v>
      </c>
      <c r="O862" s="70"/>
      <c r="P862" s="89"/>
    </row>
    <row r="863" spans="1:20" s="68" customFormat="1" ht="79.95" customHeight="1">
      <c r="A863" s="83" t="s">
        <v>1444</v>
      </c>
      <c r="B863" s="70" t="s">
        <v>1445</v>
      </c>
      <c r="C863" s="70" t="s">
        <v>1446</v>
      </c>
      <c r="D863" s="70" t="s">
        <v>59</v>
      </c>
      <c r="E863" s="88" t="s">
        <v>380</v>
      </c>
      <c r="F863" s="88" t="s">
        <v>4109</v>
      </c>
      <c r="G863" s="88" t="s">
        <v>379</v>
      </c>
      <c r="H863" s="70" t="s">
        <v>1</v>
      </c>
      <c r="I863" s="71">
        <v>33547</v>
      </c>
      <c r="J863" s="71" t="s">
        <v>2865</v>
      </c>
      <c r="K863" s="88" t="s">
        <v>4110</v>
      </c>
      <c r="L863" s="70" t="s">
        <v>1149</v>
      </c>
      <c r="M863" s="88" t="s">
        <v>378</v>
      </c>
      <c r="N863" s="8" t="s">
        <v>4</v>
      </c>
      <c r="O863" s="70"/>
      <c r="P863" s="90"/>
    </row>
    <row r="864" spans="1:20" s="68" customFormat="1" ht="79.95" customHeight="1">
      <c r="A864" s="21" t="s">
        <v>4111</v>
      </c>
      <c r="B864" s="8" t="s">
        <v>4095</v>
      </c>
      <c r="C864" s="8" t="s">
        <v>4112</v>
      </c>
      <c r="D864" s="8" t="s">
        <v>2</v>
      </c>
      <c r="E864" s="8" t="s">
        <v>1283</v>
      </c>
      <c r="F864" s="84" t="s">
        <v>1284</v>
      </c>
      <c r="G864" s="8" t="s">
        <v>4113</v>
      </c>
      <c r="H864" s="70" t="s">
        <v>1</v>
      </c>
      <c r="I864" s="9">
        <v>23230</v>
      </c>
      <c r="J864" s="8" t="s">
        <v>377</v>
      </c>
      <c r="K864" s="8" t="s">
        <v>4114</v>
      </c>
      <c r="L864" s="70" t="s">
        <v>1149</v>
      </c>
      <c r="M864" s="8" t="s">
        <v>4115</v>
      </c>
      <c r="N864" s="70" t="s">
        <v>40</v>
      </c>
      <c r="O864" s="8"/>
      <c r="P864" s="8">
        <v>10</v>
      </c>
    </row>
    <row r="865" spans="1:16" s="68" customFormat="1" ht="79.95" customHeight="1">
      <c r="A865" s="83" t="s">
        <v>3162</v>
      </c>
      <c r="B865" s="70" t="s">
        <v>2608</v>
      </c>
      <c r="C865" s="70" t="s">
        <v>2608</v>
      </c>
      <c r="D865" s="70" t="s">
        <v>26</v>
      </c>
      <c r="E865" s="71" t="s">
        <v>583</v>
      </c>
      <c r="F865" s="70" t="s">
        <v>2011</v>
      </c>
      <c r="G865" s="70" t="s">
        <v>4116</v>
      </c>
      <c r="H865" s="70" t="s">
        <v>1</v>
      </c>
      <c r="I865" s="71">
        <v>44547</v>
      </c>
      <c r="J865" s="71" t="s">
        <v>4117</v>
      </c>
      <c r="K865" s="70" t="s">
        <v>4118</v>
      </c>
      <c r="L865" s="70" t="s">
        <v>1149</v>
      </c>
      <c r="M865" s="70" t="s">
        <v>4119</v>
      </c>
      <c r="N865" s="70" t="s">
        <v>40</v>
      </c>
      <c r="O865" s="70"/>
      <c r="P865" s="72"/>
    </row>
    <row r="866" spans="1:16" s="68" customFormat="1" ht="79.95" customHeight="1">
      <c r="A866" s="83" t="s">
        <v>3162</v>
      </c>
      <c r="B866" s="70" t="s">
        <v>2608</v>
      </c>
      <c r="C866" s="70" t="s">
        <v>2608</v>
      </c>
      <c r="D866" s="70" t="s">
        <v>26</v>
      </c>
      <c r="E866" s="71" t="s">
        <v>583</v>
      </c>
      <c r="F866" s="70" t="s">
        <v>1597</v>
      </c>
      <c r="G866" s="70" t="s">
        <v>4120</v>
      </c>
      <c r="H866" s="70" t="s">
        <v>1</v>
      </c>
      <c r="I866" s="71">
        <v>43914</v>
      </c>
      <c r="J866" s="71" t="s">
        <v>4121</v>
      </c>
      <c r="K866" s="70" t="s">
        <v>4122</v>
      </c>
      <c r="L866" s="70" t="s">
        <v>1149</v>
      </c>
      <c r="M866" s="70" t="s">
        <v>4123</v>
      </c>
      <c r="N866" s="70" t="s">
        <v>40</v>
      </c>
      <c r="O866" s="70"/>
      <c r="P866" s="72"/>
    </row>
    <row r="867" spans="1:16" s="68" customFormat="1" ht="79.95" customHeight="1">
      <c r="A867" s="83" t="s">
        <v>3162</v>
      </c>
      <c r="B867" s="70" t="s">
        <v>2608</v>
      </c>
      <c r="C867" s="70" t="s">
        <v>2608</v>
      </c>
      <c r="D867" s="70" t="s">
        <v>26</v>
      </c>
      <c r="E867" s="71" t="s">
        <v>3163</v>
      </c>
      <c r="F867" s="70" t="s">
        <v>3164</v>
      </c>
      <c r="G867" s="70" t="s">
        <v>3165</v>
      </c>
      <c r="H867" s="70" t="s">
        <v>1</v>
      </c>
      <c r="I867" s="71">
        <v>36077</v>
      </c>
      <c r="J867" s="71" t="s">
        <v>3166</v>
      </c>
      <c r="K867" s="70" t="s">
        <v>4124</v>
      </c>
      <c r="L867" s="70" t="s">
        <v>1149</v>
      </c>
      <c r="M867" s="70" t="s">
        <v>4125</v>
      </c>
      <c r="N867" s="70" t="s">
        <v>40</v>
      </c>
      <c r="O867" s="70"/>
      <c r="P867" s="72"/>
    </row>
    <row r="868" spans="1:16" s="68" customFormat="1" ht="79.95" customHeight="1">
      <c r="A868" s="21" t="s">
        <v>4126</v>
      </c>
      <c r="B868" s="8" t="s">
        <v>1445</v>
      </c>
      <c r="C868" s="8" t="s">
        <v>4127</v>
      </c>
      <c r="D868" s="8" t="s">
        <v>2</v>
      </c>
      <c r="E868" s="8" t="s">
        <v>1121</v>
      </c>
      <c r="F868" s="8" t="s">
        <v>4128</v>
      </c>
      <c r="G868" s="8" t="s">
        <v>4129</v>
      </c>
      <c r="H868" s="70" t="s">
        <v>1</v>
      </c>
      <c r="I868" s="9">
        <v>41218</v>
      </c>
      <c r="J868" s="8" t="s">
        <v>4130</v>
      </c>
      <c r="K868" s="8" t="s">
        <v>4131</v>
      </c>
      <c r="L868" s="70" t="s">
        <v>1149</v>
      </c>
      <c r="M868" s="8" t="s">
        <v>4132</v>
      </c>
      <c r="N868" s="8" t="s">
        <v>4</v>
      </c>
      <c r="O868" s="8" t="s">
        <v>4133</v>
      </c>
      <c r="P868" s="8"/>
    </row>
    <row r="869" spans="1:16" s="68" customFormat="1" ht="145.80000000000001" customHeight="1">
      <c r="A869" s="83" t="s">
        <v>2602</v>
      </c>
      <c r="B869" s="70" t="s">
        <v>2603</v>
      </c>
      <c r="C869" s="70" t="s">
        <v>2604</v>
      </c>
      <c r="D869" s="70" t="s">
        <v>9</v>
      </c>
      <c r="E869" s="8" t="s">
        <v>1229</v>
      </c>
      <c r="F869" s="84" t="s">
        <v>1254</v>
      </c>
      <c r="G869" s="84" t="s">
        <v>4134</v>
      </c>
      <c r="H869" s="70" t="s">
        <v>1</v>
      </c>
      <c r="I869" s="120">
        <v>22476</v>
      </c>
      <c r="J869" s="71" t="s">
        <v>4135</v>
      </c>
      <c r="K869" s="70" t="s">
        <v>2073</v>
      </c>
      <c r="L869" s="70" t="s">
        <v>1149</v>
      </c>
      <c r="M869" s="70" t="s">
        <v>4136</v>
      </c>
      <c r="N869" s="70" t="s">
        <v>0</v>
      </c>
      <c r="O869" s="70" t="s">
        <v>4137</v>
      </c>
      <c r="P869" s="72" t="s">
        <v>4138</v>
      </c>
    </row>
    <row r="870" spans="1:16" s="68" customFormat="1" ht="139.80000000000001" customHeight="1">
      <c r="A870" s="83" t="s">
        <v>2602</v>
      </c>
      <c r="B870" s="70" t="s">
        <v>2603</v>
      </c>
      <c r="C870" s="70" t="s">
        <v>2604</v>
      </c>
      <c r="D870" s="70" t="s">
        <v>9</v>
      </c>
      <c r="E870" s="8" t="s">
        <v>1189</v>
      </c>
      <c r="F870" s="8" t="s">
        <v>1190</v>
      </c>
      <c r="G870" s="84" t="s">
        <v>1310</v>
      </c>
      <c r="H870" s="70" t="s">
        <v>1</v>
      </c>
      <c r="I870" s="71">
        <v>26754</v>
      </c>
      <c r="J870" s="71" t="s">
        <v>4135</v>
      </c>
      <c r="K870" s="70" t="s">
        <v>2073</v>
      </c>
      <c r="L870" s="70" t="s">
        <v>1149</v>
      </c>
      <c r="M870" s="70" t="s">
        <v>4136</v>
      </c>
      <c r="N870" s="70" t="s">
        <v>0</v>
      </c>
      <c r="O870" s="70" t="s">
        <v>4139</v>
      </c>
      <c r="P870" s="72" t="s">
        <v>4140</v>
      </c>
    </row>
    <row r="871" spans="1:16" s="68" customFormat="1" ht="93" customHeight="1">
      <c r="A871" s="21" t="s">
        <v>4126</v>
      </c>
      <c r="B871" s="8" t="s">
        <v>1445</v>
      </c>
      <c r="C871" s="8" t="s">
        <v>4127</v>
      </c>
      <c r="D871" s="8" t="s">
        <v>1931</v>
      </c>
      <c r="E871" s="8" t="s">
        <v>1454</v>
      </c>
      <c r="F871" s="8"/>
      <c r="G871" s="8" t="s">
        <v>2045</v>
      </c>
      <c r="H871" s="70" t="s">
        <v>1</v>
      </c>
      <c r="I871" s="9">
        <v>42910</v>
      </c>
      <c r="J871" s="8" t="s">
        <v>4141</v>
      </c>
      <c r="K871" s="8" t="s">
        <v>4142</v>
      </c>
      <c r="L871" s="70" t="s">
        <v>1149</v>
      </c>
      <c r="M871" s="8" t="s">
        <v>4143</v>
      </c>
      <c r="N871" s="8" t="s">
        <v>4</v>
      </c>
      <c r="O871" s="8" t="s">
        <v>1306</v>
      </c>
      <c r="P871" s="8"/>
    </row>
    <row r="872" spans="1:16" s="68" customFormat="1" ht="79.95" customHeight="1">
      <c r="A872" s="83" t="s">
        <v>2602</v>
      </c>
      <c r="B872" s="70" t="s">
        <v>2603</v>
      </c>
      <c r="C872" s="70" t="s">
        <v>2604</v>
      </c>
      <c r="D872" s="70" t="s">
        <v>9</v>
      </c>
      <c r="E872" s="8" t="s">
        <v>1563</v>
      </c>
      <c r="F872" s="70" t="s">
        <v>3385</v>
      </c>
      <c r="G872" s="70" t="s">
        <v>3386</v>
      </c>
      <c r="H872" s="70" t="s">
        <v>1</v>
      </c>
      <c r="I872" s="71">
        <v>32093</v>
      </c>
      <c r="J872" s="71" t="s">
        <v>3387</v>
      </c>
      <c r="K872" s="70" t="s">
        <v>2073</v>
      </c>
      <c r="L872" s="70" t="s">
        <v>1149</v>
      </c>
      <c r="M872" s="84" t="s">
        <v>4144</v>
      </c>
      <c r="N872" s="70" t="s">
        <v>0</v>
      </c>
      <c r="O872" s="70" t="s">
        <v>4145</v>
      </c>
      <c r="P872" s="72">
        <v>8</v>
      </c>
    </row>
    <row r="873" spans="1:16" s="68" customFormat="1" ht="79.95" customHeight="1">
      <c r="A873" s="83" t="s">
        <v>376</v>
      </c>
      <c r="B873" s="70" t="s">
        <v>375</v>
      </c>
      <c r="C873" s="70" t="s">
        <v>374</v>
      </c>
      <c r="D873" s="70" t="s">
        <v>2</v>
      </c>
      <c r="E873" s="71" t="s">
        <v>1229</v>
      </c>
      <c r="F873" s="70" t="s">
        <v>2328</v>
      </c>
      <c r="G873" s="70" t="s">
        <v>2329</v>
      </c>
      <c r="H873" s="70" t="s">
        <v>1</v>
      </c>
      <c r="I873" s="71">
        <v>22627</v>
      </c>
      <c r="J873" s="71" t="s">
        <v>2330</v>
      </c>
      <c r="K873" s="70" t="s">
        <v>4146</v>
      </c>
      <c r="L873" s="70" t="s">
        <v>1149</v>
      </c>
      <c r="M873" s="8" t="s">
        <v>4147</v>
      </c>
      <c r="N873" s="8" t="s">
        <v>4</v>
      </c>
      <c r="O873" s="70"/>
      <c r="P873" s="72"/>
    </row>
    <row r="874" spans="1:16" s="68" customFormat="1" ht="79.95" customHeight="1">
      <c r="A874" s="83" t="s">
        <v>2602</v>
      </c>
      <c r="B874" s="70" t="s">
        <v>2603</v>
      </c>
      <c r="C874" s="70" t="s">
        <v>2604</v>
      </c>
      <c r="D874" s="70" t="s">
        <v>9</v>
      </c>
      <c r="E874" s="8" t="s">
        <v>583</v>
      </c>
      <c r="F874" s="84" t="s">
        <v>2011</v>
      </c>
      <c r="G874" s="84" t="s">
        <v>4148</v>
      </c>
      <c r="H874" s="70" t="s">
        <v>1</v>
      </c>
      <c r="I874" s="71">
        <v>30330</v>
      </c>
      <c r="J874" s="84" t="s">
        <v>4149</v>
      </c>
      <c r="K874" s="84" t="s">
        <v>4150</v>
      </c>
      <c r="L874" s="70" t="s">
        <v>1149</v>
      </c>
      <c r="M874" s="84" t="s">
        <v>4151</v>
      </c>
      <c r="N874" s="70" t="s">
        <v>0</v>
      </c>
      <c r="O874" s="70" t="s">
        <v>4152</v>
      </c>
      <c r="P874" s="72">
        <v>10</v>
      </c>
    </row>
    <row r="875" spans="1:16" s="68" customFormat="1" ht="79.95" customHeight="1">
      <c r="A875" s="21" t="s">
        <v>225</v>
      </c>
      <c r="B875" s="8" t="s">
        <v>2608</v>
      </c>
      <c r="C875" s="8" t="s">
        <v>2609</v>
      </c>
      <c r="D875" s="8" t="s">
        <v>2</v>
      </c>
      <c r="E875" s="8" t="s">
        <v>1563</v>
      </c>
      <c r="F875" s="8" t="s">
        <v>2610</v>
      </c>
      <c r="G875" s="8" t="s">
        <v>2611</v>
      </c>
      <c r="H875" s="70" t="s">
        <v>1</v>
      </c>
      <c r="I875" s="9">
        <v>39122</v>
      </c>
      <c r="J875" s="8" t="s">
        <v>2612</v>
      </c>
      <c r="K875" s="8" t="s">
        <v>4153</v>
      </c>
      <c r="L875" s="78" t="s">
        <v>1139</v>
      </c>
      <c r="M875" s="8" t="s">
        <v>4154</v>
      </c>
      <c r="N875" s="70" t="s">
        <v>0</v>
      </c>
      <c r="O875" s="8" t="s">
        <v>4155</v>
      </c>
      <c r="P875" s="8">
        <v>18</v>
      </c>
    </row>
    <row r="876" spans="1:16" s="68" customFormat="1" ht="79.95" customHeight="1">
      <c r="A876" s="83" t="s">
        <v>4156</v>
      </c>
      <c r="B876" s="70" t="s">
        <v>4157</v>
      </c>
      <c r="C876" s="70" t="s">
        <v>4158</v>
      </c>
      <c r="D876" s="70" t="s">
        <v>2</v>
      </c>
      <c r="E876" s="71" t="s">
        <v>1229</v>
      </c>
      <c r="F876" s="70" t="s">
        <v>4159</v>
      </c>
      <c r="G876" s="70" t="s">
        <v>4160</v>
      </c>
      <c r="H876" s="70" t="s">
        <v>1</v>
      </c>
      <c r="I876" s="71">
        <v>21322</v>
      </c>
      <c r="J876" s="71" t="s">
        <v>4161</v>
      </c>
      <c r="K876" s="70" t="s">
        <v>4162</v>
      </c>
      <c r="L876" s="70" t="s">
        <v>1149</v>
      </c>
      <c r="M876" s="70" t="s">
        <v>373</v>
      </c>
      <c r="N876" s="8" t="s">
        <v>4</v>
      </c>
      <c r="O876" s="70"/>
      <c r="P876" s="72"/>
    </row>
    <row r="877" spans="1:16" s="68" customFormat="1" ht="79.95" customHeight="1">
      <c r="A877" s="83" t="s">
        <v>370</v>
      </c>
      <c r="B877" s="70" t="s">
        <v>1468</v>
      </c>
      <c r="C877" s="70" t="s">
        <v>1468</v>
      </c>
      <c r="D877" s="70" t="s">
        <v>26</v>
      </c>
      <c r="E877" s="71" t="s">
        <v>1283</v>
      </c>
      <c r="F877" s="70" t="s">
        <v>1540</v>
      </c>
      <c r="G877" s="70" t="s">
        <v>1540</v>
      </c>
      <c r="H877" s="70" t="s">
        <v>1</v>
      </c>
      <c r="I877" s="71" t="s">
        <v>4163</v>
      </c>
      <c r="J877" s="71" t="s">
        <v>4164</v>
      </c>
      <c r="K877" s="70" t="s">
        <v>372</v>
      </c>
      <c r="L877" s="70" t="s">
        <v>1149</v>
      </c>
      <c r="M877" s="70" t="s">
        <v>4165</v>
      </c>
      <c r="N877" s="8" t="s">
        <v>4</v>
      </c>
      <c r="O877" s="70"/>
      <c r="P877" s="72"/>
    </row>
    <row r="878" spans="1:16" s="68" customFormat="1" ht="79.95" customHeight="1">
      <c r="A878" s="83" t="s">
        <v>370</v>
      </c>
      <c r="B878" s="70" t="s">
        <v>1468</v>
      </c>
      <c r="C878" s="70" t="s">
        <v>1468</v>
      </c>
      <c r="D878" s="70" t="s">
        <v>26</v>
      </c>
      <c r="E878" s="71" t="s">
        <v>583</v>
      </c>
      <c r="F878" s="70" t="s">
        <v>1481</v>
      </c>
      <c r="G878" s="70" t="s">
        <v>1481</v>
      </c>
      <c r="H878" s="70" t="s">
        <v>1</v>
      </c>
      <c r="I878" s="71">
        <v>29430</v>
      </c>
      <c r="J878" s="71" t="s">
        <v>4166</v>
      </c>
      <c r="K878" s="70" t="s">
        <v>372</v>
      </c>
      <c r="L878" s="70" t="s">
        <v>1149</v>
      </c>
      <c r="M878" s="70" t="s">
        <v>4165</v>
      </c>
      <c r="N878" s="8" t="s">
        <v>4</v>
      </c>
      <c r="O878" s="70"/>
      <c r="P878" s="72"/>
    </row>
    <row r="879" spans="1:16" s="68" customFormat="1" ht="79.95" customHeight="1">
      <c r="A879" s="83" t="s">
        <v>370</v>
      </c>
      <c r="B879" s="70" t="s">
        <v>1468</v>
      </c>
      <c r="C879" s="70" t="s">
        <v>1468</v>
      </c>
      <c r="D879" s="70" t="s">
        <v>26</v>
      </c>
      <c r="E879" s="71" t="s">
        <v>242</v>
      </c>
      <c r="F879" s="70" t="s">
        <v>1540</v>
      </c>
      <c r="G879" s="70" t="s">
        <v>1540</v>
      </c>
      <c r="H879" s="70" t="s">
        <v>1</v>
      </c>
      <c r="I879" s="71">
        <v>29343</v>
      </c>
      <c r="J879" s="71" t="s">
        <v>4164</v>
      </c>
      <c r="K879" s="70" t="s">
        <v>4167</v>
      </c>
      <c r="L879" s="70" t="s">
        <v>1149</v>
      </c>
      <c r="M879" s="70" t="s">
        <v>4168</v>
      </c>
      <c r="N879" s="8" t="s">
        <v>4</v>
      </c>
      <c r="O879" s="70"/>
      <c r="P879" s="72"/>
    </row>
    <row r="880" spans="1:16" s="68" customFormat="1" ht="79.95" customHeight="1">
      <c r="A880" s="83" t="s">
        <v>1545</v>
      </c>
      <c r="B880" s="70" t="s">
        <v>1546</v>
      </c>
      <c r="C880" s="70" t="s">
        <v>1546</v>
      </c>
      <c r="D880" s="70" t="s">
        <v>1469</v>
      </c>
      <c r="E880" s="71" t="s">
        <v>583</v>
      </c>
      <c r="F880" s="70" t="s">
        <v>1547</v>
      </c>
      <c r="G880" s="70" t="s">
        <v>1547</v>
      </c>
      <c r="H880" s="70" t="s">
        <v>1</v>
      </c>
      <c r="I880" s="71">
        <v>31572</v>
      </c>
      <c r="J880" s="71" t="s">
        <v>371</v>
      </c>
      <c r="K880" s="70" t="s">
        <v>4169</v>
      </c>
      <c r="L880" s="70" t="s">
        <v>1149</v>
      </c>
      <c r="M880" s="70" t="s">
        <v>4170</v>
      </c>
      <c r="N880" s="70" t="s">
        <v>40</v>
      </c>
      <c r="O880" s="70"/>
      <c r="P880" s="72">
        <v>20</v>
      </c>
    </row>
    <row r="881" spans="1:16" s="68" customFormat="1" ht="79.95" customHeight="1">
      <c r="A881" s="83" t="s">
        <v>370</v>
      </c>
      <c r="B881" s="70" t="s">
        <v>1468</v>
      </c>
      <c r="C881" s="70" t="s">
        <v>1468</v>
      </c>
      <c r="D881" s="70" t="s">
        <v>26</v>
      </c>
      <c r="E881" s="71" t="s">
        <v>583</v>
      </c>
      <c r="F881" s="70" t="s">
        <v>1481</v>
      </c>
      <c r="G881" s="70" t="s">
        <v>1481</v>
      </c>
      <c r="H881" s="70" t="s">
        <v>1</v>
      </c>
      <c r="I881" s="71">
        <v>29430</v>
      </c>
      <c r="J881" s="71" t="s">
        <v>4166</v>
      </c>
      <c r="K881" s="70" t="s">
        <v>4167</v>
      </c>
      <c r="L881" s="70" t="s">
        <v>1149</v>
      </c>
      <c r="M881" s="70" t="s">
        <v>4168</v>
      </c>
      <c r="N881" s="8" t="s">
        <v>4</v>
      </c>
      <c r="O881" s="70"/>
      <c r="P881" s="72"/>
    </row>
    <row r="882" spans="1:16" s="68" customFormat="1" ht="97.8" customHeight="1">
      <c r="A882" s="83" t="s">
        <v>1467</v>
      </c>
      <c r="B882" s="70" t="s">
        <v>1468</v>
      </c>
      <c r="C882" s="70" t="s">
        <v>1468</v>
      </c>
      <c r="D882" s="70" t="s">
        <v>26</v>
      </c>
      <c r="E882" s="71" t="s">
        <v>583</v>
      </c>
      <c r="F882" s="70" t="s">
        <v>1470</v>
      </c>
      <c r="G882" s="70" t="s">
        <v>1470</v>
      </c>
      <c r="H882" s="70" t="s">
        <v>1</v>
      </c>
      <c r="I882" s="71">
        <v>43601</v>
      </c>
      <c r="J882" s="71" t="s">
        <v>1471</v>
      </c>
      <c r="K882" s="70" t="s">
        <v>4171</v>
      </c>
      <c r="L882" s="70" t="s">
        <v>1149</v>
      </c>
      <c r="M882" s="70" t="s">
        <v>4172</v>
      </c>
      <c r="N882" s="8" t="s">
        <v>4</v>
      </c>
      <c r="O882" s="70"/>
      <c r="P882" s="72"/>
    </row>
    <row r="883" spans="1:16" s="68" customFormat="1" ht="79.95" customHeight="1">
      <c r="A883" s="83" t="s">
        <v>2333</v>
      </c>
      <c r="B883" s="70" t="s">
        <v>1468</v>
      </c>
      <c r="C883" s="70" t="s">
        <v>2334</v>
      </c>
      <c r="D883" s="70" t="s">
        <v>9</v>
      </c>
      <c r="E883" s="8" t="s">
        <v>583</v>
      </c>
      <c r="F883" s="70" t="s">
        <v>1481</v>
      </c>
      <c r="G883" s="70" t="s">
        <v>2335</v>
      </c>
      <c r="H883" s="70" t="s">
        <v>1</v>
      </c>
      <c r="I883" s="71">
        <v>31923</v>
      </c>
      <c r="J883" s="71" t="s">
        <v>2336</v>
      </c>
      <c r="K883" s="70" t="s">
        <v>4173</v>
      </c>
      <c r="L883" s="70" t="s">
        <v>1149</v>
      </c>
      <c r="M883" s="70" t="s">
        <v>4174</v>
      </c>
      <c r="N883" s="8" t="s">
        <v>4</v>
      </c>
      <c r="O883" s="70"/>
      <c r="P883" s="72"/>
    </row>
    <row r="884" spans="1:16" s="68" customFormat="1" ht="79.95" customHeight="1">
      <c r="A884" s="83" t="s">
        <v>1545</v>
      </c>
      <c r="B884" s="70" t="s">
        <v>1546</v>
      </c>
      <c r="C884" s="70" t="s">
        <v>1546</v>
      </c>
      <c r="D884" s="70" t="s">
        <v>26</v>
      </c>
      <c r="E884" s="71" t="s">
        <v>583</v>
      </c>
      <c r="F884" s="70" t="s">
        <v>1687</v>
      </c>
      <c r="G884" s="70" t="s">
        <v>1687</v>
      </c>
      <c r="H884" s="70" t="s">
        <v>1</v>
      </c>
      <c r="I884" s="71">
        <v>43065</v>
      </c>
      <c r="J884" s="71" t="s">
        <v>344</v>
      </c>
      <c r="K884" s="70" t="s">
        <v>4175</v>
      </c>
      <c r="L884" s="78" t="s">
        <v>1139</v>
      </c>
      <c r="M884" s="70" t="s">
        <v>4176</v>
      </c>
      <c r="N884" s="70" t="s">
        <v>0</v>
      </c>
      <c r="O884" s="70" t="s">
        <v>4177</v>
      </c>
      <c r="P884" s="72">
        <v>1</v>
      </c>
    </row>
    <row r="885" spans="1:16" s="68" customFormat="1" ht="79.95" customHeight="1">
      <c r="A885" s="83" t="s">
        <v>2333</v>
      </c>
      <c r="B885" s="70" t="s">
        <v>1468</v>
      </c>
      <c r="C885" s="70" t="s">
        <v>2334</v>
      </c>
      <c r="D885" s="70" t="s">
        <v>9</v>
      </c>
      <c r="E885" s="71" t="s">
        <v>1229</v>
      </c>
      <c r="F885" s="70" t="s">
        <v>1370</v>
      </c>
      <c r="G885" s="70" t="s">
        <v>4178</v>
      </c>
      <c r="H885" s="70" t="s">
        <v>1</v>
      </c>
      <c r="I885" s="71">
        <v>36645</v>
      </c>
      <c r="J885" s="71" t="s">
        <v>3999</v>
      </c>
      <c r="K885" s="70" t="s">
        <v>4179</v>
      </c>
      <c r="L885" s="70" t="s">
        <v>1149</v>
      </c>
      <c r="M885" s="70" t="s">
        <v>4180</v>
      </c>
      <c r="N885" s="8" t="s">
        <v>4</v>
      </c>
      <c r="O885" s="70"/>
      <c r="P885" s="72"/>
    </row>
    <row r="886" spans="1:16" s="68" customFormat="1" ht="79.95" customHeight="1">
      <c r="A886" s="83" t="s">
        <v>1545</v>
      </c>
      <c r="B886" s="70" t="s">
        <v>1546</v>
      </c>
      <c r="C886" s="70" t="s">
        <v>1546</v>
      </c>
      <c r="D886" s="70" t="s">
        <v>26</v>
      </c>
      <c r="E886" s="71" t="s">
        <v>583</v>
      </c>
      <c r="F886" s="70" t="s">
        <v>1687</v>
      </c>
      <c r="G886" s="70" t="s">
        <v>1687</v>
      </c>
      <c r="H886" s="70" t="s">
        <v>1</v>
      </c>
      <c r="I886" s="71">
        <v>43065</v>
      </c>
      <c r="J886" s="71" t="s">
        <v>344</v>
      </c>
      <c r="K886" s="70" t="s">
        <v>3170</v>
      </c>
      <c r="L886" s="75" t="s">
        <v>1128</v>
      </c>
      <c r="M886" s="70" t="s">
        <v>4181</v>
      </c>
      <c r="N886" s="70" t="s">
        <v>0</v>
      </c>
      <c r="O886" s="70" t="s">
        <v>4182</v>
      </c>
      <c r="P886" s="72">
        <v>13</v>
      </c>
    </row>
    <row r="887" spans="1:16" s="68" customFormat="1" ht="79.95" customHeight="1">
      <c r="A887" s="83" t="s">
        <v>1545</v>
      </c>
      <c r="B887" s="70" t="s">
        <v>1546</v>
      </c>
      <c r="C887" s="70" t="s">
        <v>1546</v>
      </c>
      <c r="D887" s="70" t="s">
        <v>26</v>
      </c>
      <c r="E887" s="71" t="s">
        <v>369</v>
      </c>
      <c r="F887" s="70" t="s">
        <v>3180</v>
      </c>
      <c r="G887" s="70" t="s">
        <v>3180</v>
      </c>
      <c r="H887" s="70" t="s">
        <v>1</v>
      </c>
      <c r="I887" s="71">
        <v>35636</v>
      </c>
      <c r="J887" s="71" t="s">
        <v>3181</v>
      </c>
      <c r="K887" s="70" t="s">
        <v>4183</v>
      </c>
      <c r="L887" s="78" t="s">
        <v>1139</v>
      </c>
      <c r="M887" s="70" t="s">
        <v>4184</v>
      </c>
      <c r="N887" s="70" t="s">
        <v>0</v>
      </c>
      <c r="O887" s="70" t="s">
        <v>4185</v>
      </c>
      <c r="P887" s="72" t="s">
        <v>4186</v>
      </c>
    </row>
    <row r="888" spans="1:16" s="68" customFormat="1" ht="79.95" customHeight="1">
      <c r="A888" s="83" t="s">
        <v>1545</v>
      </c>
      <c r="B888" s="70" t="s">
        <v>1546</v>
      </c>
      <c r="C888" s="70" t="s">
        <v>1546</v>
      </c>
      <c r="D888" s="70" t="s">
        <v>26</v>
      </c>
      <c r="E888" s="71" t="s">
        <v>369</v>
      </c>
      <c r="F888" s="70" t="s">
        <v>3180</v>
      </c>
      <c r="G888" s="70" t="s">
        <v>3180</v>
      </c>
      <c r="H888" s="70" t="s">
        <v>1</v>
      </c>
      <c r="I888" s="71">
        <v>35636</v>
      </c>
      <c r="J888" s="71" t="s">
        <v>3181</v>
      </c>
      <c r="K888" s="70" t="s">
        <v>4187</v>
      </c>
      <c r="L888" s="70" t="s">
        <v>3519</v>
      </c>
      <c r="M888" s="70" t="s">
        <v>4188</v>
      </c>
      <c r="N888" s="70" t="s">
        <v>0</v>
      </c>
      <c r="O888" s="70" t="s">
        <v>4189</v>
      </c>
      <c r="P888" s="72">
        <v>42</v>
      </c>
    </row>
    <row r="889" spans="1:16" s="68" customFormat="1" ht="79.95" customHeight="1">
      <c r="A889" s="83" t="s">
        <v>1545</v>
      </c>
      <c r="B889" s="70" t="s">
        <v>1546</v>
      </c>
      <c r="C889" s="70" t="s">
        <v>1546</v>
      </c>
      <c r="D889" s="70" t="s">
        <v>26</v>
      </c>
      <c r="E889" s="71" t="s">
        <v>369</v>
      </c>
      <c r="F889" s="70" t="s">
        <v>3180</v>
      </c>
      <c r="G889" s="70" t="s">
        <v>3180</v>
      </c>
      <c r="H889" s="70" t="s">
        <v>1</v>
      </c>
      <c r="I889" s="71">
        <v>35636</v>
      </c>
      <c r="J889" s="71" t="s">
        <v>3181</v>
      </c>
      <c r="K889" s="70" t="s">
        <v>4190</v>
      </c>
      <c r="L889" s="70" t="s">
        <v>1149</v>
      </c>
      <c r="M889" s="70" t="s">
        <v>4191</v>
      </c>
      <c r="N889" s="70" t="s">
        <v>0</v>
      </c>
      <c r="O889" s="70" t="s">
        <v>4192</v>
      </c>
      <c r="P889" s="72">
        <v>3</v>
      </c>
    </row>
    <row r="890" spans="1:16" s="68" customFormat="1" ht="79.95" customHeight="1">
      <c r="A890" s="83" t="s">
        <v>1545</v>
      </c>
      <c r="B890" s="70" t="s">
        <v>1546</v>
      </c>
      <c r="C890" s="70" t="s">
        <v>1546</v>
      </c>
      <c r="D890" s="70" t="s">
        <v>26</v>
      </c>
      <c r="E890" s="71" t="s">
        <v>369</v>
      </c>
      <c r="F890" s="70" t="s">
        <v>3180</v>
      </c>
      <c r="G890" s="70" t="s">
        <v>3180</v>
      </c>
      <c r="H890" s="70" t="s">
        <v>1</v>
      </c>
      <c r="I890" s="71">
        <v>35636</v>
      </c>
      <c r="J890" s="71" t="s">
        <v>3181</v>
      </c>
      <c r="K890" s="70" t="s">
        <v>4193</v>
      </c>
      <c r="L890" s="78" t="s">
        <v>1139</v>
      </c>
      <c r="M890" s="70" t="s">
        <v>4194</v>
      </c>
      <c r="N890" s="70" t="s">
        <v>40</v>
      </c>
      <c r="O890" s="70"/>
      <c r="P890" s="72">
        <v>1</v>
      </c>
    </row>
    <row r="891" spans="1:16" s="68" customFormat="1" ht="79.95" customHeight="1">
      <c r="A891" s="83" t="s">
        <v>1545</v>
      </c>
      <c r="B891" s="70" t="s">
        <v>1546</v>
      </c>
      <c r="C891" s="70" t="s">
        <v>1546</v>
      </c>
      <c r="D891" s="70" t="s">
        <v>26</v>
      </c>
      <c r="E891" s="71" t="s">
        <v>369</v>
      </c>
      <c r="F891" s="70" t="s">
        <v>3180</v>
      </c>
      <c r="G891" s="70" t="s">
        <v>3180</v>
      </c>
      <c r="H891" s="70" t="s">
        <v>1</v>
      </c>
      <c r="I891" s="71">
        <v>35636</v>
      </c>
      <c r="J891" s="71" t="s">
        <v>3181</v>
      </c>
      <c r="K891" s="70" t="s">
        <v>4195</v>
      </c>
      <c r="L891" s="70" t="s">
        <v>1210</v>
      </c>
      <c r="M891" s="70" t="s">
        <v>4196</v>
      </c>
      <c r="N891" s="70" t="s">
        <v>0</v>
      </c>
      <c r="O891" s="70" t="s">
        <v>4197</v>
      </c>
      <c r="P891" s="72">
        <v>3</v>
      </c>
    </row>
    <row r="892" spans="1:16" s="68" customFormat="1" ht="79.95" customHeight="1">
      <c r="A892" s="83" t="s">
        <v>1545</v>
      </c>
      <c r="B892" s="70" t="s">
        <v>1546</v>
      </c>
      <c r="C892" s="70" t="s">
        <v>1546</v>
      </c>
      <c r="D892" s="70" t="s">
        <v>26</v>
      </c>
      <c r="E892" s="71" t="s">
        <v>369</v>
      </c>
      <c r="F892" s="70" t="s">
        <v>3180</v>
      </c>
      <c r="G892" s="70" t="s">
        <v>3180</v>
      </c>
      <c r="H892" s="70" t="s">
        <v>1</v>
      </c>
      <c r="I892" s="71">
        <v>35637</v>
      </c>
      <c r="J892" s="71" t="s">
        <v>3181</v>
      </c>
      <c r="K892" s="70" t="s">
        <v>4198</v>
      </c>
      <c r="L892" s="70" t="s">
        <v>3519</v>
      </c>
      <c r="M892" s="70" t="s">
        <v>4199</v>
      </c>
      <c r="N892" s="70" t="s">
        <v>0</v>
      </c>
      <c r="O892" s="70" t="s">
        <v>4200</v>
      </c>
      <c r="P892" s="72">
        <v>26</v>
      </c>
    </row>
    <row r="893" spans="1:16" s="68" customFormat="1" ht="79.95" customHeight="1">
      <c r="A893" s="83" t="s">
        <v>1545</v>
      </c>
      <c r="B893" s="70" t="s">
        <v>1546</v>
      </c>
      <c r="C893" s="70" t="s">
        <v>1546</v>
      </c>
      <c r="D893" s="70" t="s">
        <v>26</v>
      </c>
      <c r="E893" s="71" t="s">
        <v>369</v>
      </c>
      <c r="F893" s="70" t="s">
        <v>3180</v>
      </c>
      <c r="G893" s="70" t="s">
        <v>3180</v>
      </c>
      <c r="H893" s="70" t="s">
        <v>1</v>
      </c>
      <c r="I893" s="71">
        <v>35637</v>
      </c>
      <c r="J893" s="71" t="s">
        <v>3181</v>
      </c>
      <c r="K893" s="70" t="s">
        <v>2315</v>
      </c>
      <c r="L893" s="78" t="s">
        <v>1139</v>
      </c>
      <c r="M893" s="70" t="s">
        <v>4201</v>
      </c>
      <c r="N893" s="70" t="s">
        <v>40</v>
      </c>
      <c r="O893" s="70"/>
      <c r="P893" s="72">
        <v>12</v>
      </c>
    </row>
    <row r="894" spans="1:16" s="68" customFormat="1" ht="79.95" customHeight="1">
      <c r="A894" s="21" t="s">
        <v>4202</v>
      </c>
      <c r="B894" s="8" t="s">
        <v>1468</v>
      </c>
      <c r="C894" s="8" t="s">
        <v>4203</v>
      </c>
      <c r="D894" s="8" t="s">
        <v>73</v>
      </c>
      <c r="E894" s="8" t="s">
        <v>1229</v>
      </c>
      <c r="F894" s="8" t="s">
        <v>1582</v>
      </c>
      <c r="G894" s="8" t="s">
        <v>4204</v>
      </c>
      <c r="H894" s="70" t="s">
        <v>1</v>
      </c>
      <c r="I894" s="9">
        <v>43815</v>
      </c>
      <c r="J894" s="8" t="s">
        <v>4205</v>
      </c>
      <c r="K894" s="8" t="s">
        <v>4206</v>
      </c>
      <c r="L894" s="70" t="s">
        <v>1149</v>
      </c>
      <c r="M894" s="8" t="s">
        <v>4207</v>
      </c>
      <c r="N894" s="8" t="s">
        <v>4</v>
      </c>
      <c r="O894" s="8" t="s">
        <v>4208</v>
      </c>
      <c r="P894" s="8">
        <v>14</v>
      </c>
    </row>
    <row r="895" spans="1:16" s="68" customFormat="1" ht="144" customHeight="1">
      <c r="A895" s="83" t="s">
        <v>1545</v>
      </c>
      <c r="B895" s="70" t="s">
        <v>1560</v>
      </c>
      <c r="C895" s="70" t="s">
        <v>1560</v>
      </c>
      <c r="D895" s="70" t="s">
        <v>26</v>
      </c>
      <c r="E895" s="71" t="s">
        <v>1121</v>
      </c>
      <c r="F895" s="70" t="s">
        <v>210</v>
      </c>
      <c r="G895" s="70" t="s">
        <v>209</v>
      </c>
      <c r="H895" s="70" t="s">
        <v>1</v>
      </c>
      <c r="I895" s="71">
        <v>34645</v>
      </c>
      <c r="J895" s="71" t="s">
        <v>1561</v>
      </c>
      <c r="K895" s="70" t="s">
        <v>4209</v>
      </c>
      <c r="L895" s="70" t="s">
        <v>1149</v>
      </c>
      <c r="M895" s="70" t="s">
        <v>4210</v>
      </c>
      <c r="N895" s="70" t="s">
        <v>0</v>
      </c>
      <c r="O895" s="70" t="s">
        <v>4211</v>
      </c>
      <c r="P895" s="72">
        <v>20</v>
      </c>
    </row>
    <row r="896" spans="1:16" s="68" customFormat="1" ht="213" customHeight="1">
      <c r="A896" s="83" t="s">
        <v>4212</v>
      </c>
      <c r="B896" s="70" t="s">
        <v>3080</v>
      </c>
      <c r="C896" s="70" t="s">
        <v>4213</v>
      </c>
      <c r="D896" s="70" t="s">
        <v>2</v>
      </c>
      <c r="E896" s="71" t="s">
        <v>45</v>
      </c>
      <c r="F896" s="70" t="s">
        <v>2205</v>
      </c>
      <c r="G896" s="70" t="s">
        <v>4214</v>
      </c>
      <c r="H896" s="70" t="s">
        <v>1</v>
      </c>
      <c r="I896" s="71">
        <v>31628</v>
      </c>
      <c r="J896" s="71" t="s">
        <v>1232</v>
      </c>
      <c r="K896" s="70" t="s">
        <v>4215</v>
      </c>
      <c r="L896" s="70" t="s">
        <v>1149</v>
      </c>
      <c r="M896" s="70" t="s">
        <v>4216</v>
      </c>
      <c r="N896" s="8" t="s">
        <v>4</v>
      </c>
      <c r="O896" s="70" t="s">
        <v>4217</v>
      </c>
      <c r="P896" s="72">
        <v>30</v>
      </c>
    </row>
    <row r="897" spans="1:16" s="68" customFormat="1" ht="201.6" customHeight="1">
      <c r="A897" s="83" t="s">
        <v>211</v>
      </c>
      <c r="B897" s="70" t="s">
        <v>1560</v>
      </c>
      <c r="C897" s="70" t="s">
        <v>1560</v>
      </c>
      <c r="D897" s="70" t="s">
        <v>26</v>
      </c>
      <c r="E897" s="71" t="s">
        <v>1121</v>
      </c>
      <c r="F897" s="70" t="s">
        <v>210</v>
      </c>
      <c r="G897" s="70" t="s">
        <v>209</v>
      </c>
      <c r="H897" s="70" t="s">
        <v>1</v>
      </c>
      <c r="I897" s="71">
        <v>34645</v>
      </c>
      <c r="J897" s="71" t="s">
        <v>1561</v>
      </c>
      <c r="K897" s="70" t="s">
        <v>4218</v>
      </c>
      <c r="L897" s="70" t="s">
        <v>1149</v>
      </c>
      <c r="M897" s="70" t="s">
        <v>368</v>
      </c>
      <c r="N897" s="70" t="s">
        <v>0</v>
      </c>
      <c r="O897" s="70" t="s">
        <v>4219</v>
      </c>
      <c r="P897" s="72">
        <v>8</v>
      </c>
    </row>
    <row r="898" spans="1:16" s="68" customFormat="1" ht="79.95" customHeight="1">
      <c r="A898" s="83" t="s">
        <v>211</v>
      </c>
      <c r="B898" s="70" t="s">
        <v>1560</v>
      </c>
      <c r="C898" s="70" t="s">
        <v>1560</v>
      </c>
      <c r="D898" s="70" t="s">
        <v>26</v>
      </c>
      <c r="E898" s="71" t="s">
        <v>1121</v>
      </c>
      <c r="F898" s="70" t="s">
        <v>210</v>
      </c>
      <c r="G898" s="70" t="s">
        <v>209</v>
      </c>
      <c r="H898" s="70" t="s">
        <v>1</v>
      </c>
      <c r="I898" s="71">
        <v>34645</v>
      </c>
      <c r="J898" s="71" t="s">
        <v>1561</v>
      </c>
      <c r="K898" s="70" t="s">
        <v>367</v>
      </c>
      <c r="L898" s="75" t="s">
        <v>1128</v>
      </c>
      <c r="M898" s="70" t="s">
        <v>4220</v>
      </c>
      <c r="N898" s="70" t="s">
        <v>0</v>
      </c>
      <c r="O898" s="70" t="s">
        <v>4221</v>
      </c>
      <c r="P898" s="72">
        <v>40</v>
      </c>
    </row>
    <row r="899" spans="1:16" s="68" customFormat="1" ht="114.6" customHeight="1">
      <c r="A899" s="83" t="s">
        <v>211</v>
      </c>
      <c r="B899" s="70" t="s">
        <v>1560</v>
      </c>
      <c r="C899" s="70" t="s">
        <v>1560</v>
      </c>
      <c r="D899" s="70" t="s">
        <v>26</v>
      </c>
      <c r="E899" s="71" t="s">
        <v>1121</v>
      </c>
      <c r="F899" s="70" t="s">
        <v>210</v>
      </c>
      <c r="G899" s="70" t="s">
        <v>209</v>
      </c>
      <c r="H899" s="70" t="s">
        <v>1</v>
      </c>
      <c r="I899" s="71">
        <v>34645</v>
      </c>
      <c r="J899" s="71" t="s">
        <v>1561</v>
      </c>
      <c r="K899" s="70" t="s">
        <v>4222</v>
      </c>
      <c r="L899" s="70" t="s">
        <v>1149</v>
      </c>
      <c r="M899" s="70" t="s">
        <v>366</v>
      </c>
      <c r="N899" s="70" t="s">
        <v>0</v>
      </c>
      <c r="O899" s="70" t="s">
        <v>4223</v>
      </c>
      <c r="P899" s="72">
        <v>5</v>
      </c>
    </row>
    <row r="900" spans="1:16" s="68" customFormat="1" ht="219" customHeight="1">
      <c r="A900" s="21" t="s">
        <v>3747</v>
      </c>
      <c r="B900" s="8" t="s">
        <v>3748</v>
      </c>
      <c r="C900" s="8" t="s">
        <v>3749</v>
      </c>
      <c r="D900" s="8" t="s">
        <v>9</v>
      </c>
      <c r="E900" s="8" t="s">
        <v>4224</v>
      </c>
      <c r="F900" s="8"/>
      <c r="G900" s="8" t="s">
        <v>4225</v>
      </c>
      <c r="H900" s="70" t="s">
        <v>1</v>
      </c>
      <c r="I900" s="9">
        <v>31514</v>
      </c>
      <c r="J900" s="8" t="s">
        <v>4226</v>
      </c>
      <c r="K900" s="8" t="s">
        <v>4227</v>
      </c>
      <c r="L900" s="70" t="s">
        <v>1149</v>
      </c>
      <c r="M900" s="8" t="s">
        <v>4228</v>
      </c>
      <c r="N900" s="8" t="s">
        <v>4</v>
      </c>
      <c r="O900" s="8" t="s">
        <v>4229</v>
      </c>
      <c r="P900" s="8"/>
    </row>
    <row r="901" spans="1:16" s="68" customFormat="1" ht="183.6" customHeight="1">
      <c r="A901" s="21" t="s">
        <v>3747</v>
      </c>
      <c r="B901" s="8" t="s">
        <v>3748</v>
      </c>
      <c r="C901" s="8" t="s">
        <v>3749</v>
      </c>
      <c r="D901" s="8" t="s">
        <v>9</v>
      </c>
      <c r="E901" s="8" t="s">
        <v>1189</v>
      </c>
      <c r="F901" s="8" t="s">
        <v>1190</v>
      </c>
      <c r="G901" s="8" t="s">
        <v>4230</v>
      </c>
      <c r="H901" s="70" t="s">
        <v>1</v>
      </c>
      <c r="I901" s="9">
        <v>33055</v>
      </c>
      <c r="J901" s="8" t="s">
        <v>4226</v>
      </c>
      <c r="K901" s="8" t="s">
        <v>4231</v>
      </c>
      <c r="L901" s="70" t="s">
        <v>1149</v>
      </c>
      <c r="M901" s="8" t="s">
        <v>4232</v>
      </c>
      <c r="N901" s="8" t="s">
        <v>4</v>
      </c>
      <c r="O901" s="8" t="s">
        <v>4233</v>
      </c>
      <c r="P901" s="8"/>
    </row>
    <row r="902" spans="1:16" s="68" customFormat="1" ht="137.4" customHeight="1">
      <c r="A902" s="21" t="s">
        <v>365</v>
      </c>
      <c r="B902" s="8" t="s">
        <v>1485</v>
      </c>
      <c r="C902" s="8" t="s">
        <v>4234</v>
      </c>
      <c r="D902" s="8" t="s">
        <v>2</v>
      </c>
      <c r="E902" s="8" t="s">
        <v>1121</v>
      </c>
      <c r="F902" s="8" t="s">
        <v>4235</v>
      </c>
      <c r="G902" s="8" t="s">
        <v>4236</v>
      </c>
      <c r="H902" s="70" t="s">
        <v>1</v>
      </c>
      <c r="I902" s="9">
        <v>33260</v>
      </c>
      <c r="J902" s="8" t="s">
        <v>4237</v>
      </c>
      <c r="K902" s="8" t="s">
        <v>364</v>
      </c>
      <c r="L902" s="70" t="s">
        <v>1149</v>
      </c>
      <c r="M902" s="8" t="s">
        <v>4238</v>
      </c>
      <c r="N902" s="8" t="s">
        <v>4</v>
      </c>
      <c r="O902" s="8" t="s">
        <v>4239</v>
      </c>
      <c r="P902" s="8"/>
    </row>
    <row r="903" spans="1:16" s="68" customFormat="1" ht="160.80000000000001" customHeight="1">
      <c r="A903" s="21">
        <v>272108</v>
      </c>
      <c r="B903" s="8" t="s">
        <v>1505</v>
      </c>
      <c r="C903" s="8" t="s">
        <v>3827</v>
      </c>
      <c r="D903" s="8" t="s">
        <v>9</v>
      </c>
      <c r="E903" s="8" t="s">
        <v>583</v>
      </c>
      <c r="F903" s="8" t="s">
        <v>2736</v>
      </c>
      <c r="G903" s="8" t="s">
        <v>3828</v>
      </c>
      <c r="H903" s="70" t="s">
        <v>1</v>
      </c>
      <c r="I903" s="9">
        <v>32127</v>
      </c>
      <c r="J903" s="8" t="s">
        <v>3829</v>
      </c>
      <c r="K903" s="8" t="s">
        <v>363</v>
      </c>
      <c r="L903" s="70" t="s">
        <v>1149</v>
      </c>
      <c r="M903" s="8" t="s">
        <v>362</v>
      </c>
      <c r="N903" s="8" t="s">
        <v>4</v>
      </c>
      <c r="O903" s="8"/>
      <c r="P903" s="8"/>
    </row>
    <row r="904" spans="1:16" s="68" customFormat="1" ht="114" customHeight="1">
      <c r="A904" s="21">
        <v>272108</v>
      </c>
      <c r="B904" s="8" t="s">
        <v>109</v>
      </c>
      <c r="C904" s="8" t="s">
        <v>108</v>
      </c>
      <c r="D904" s="8" t="s">
        <v>9</v>
      </c>
      <c r="E904" s="8" t="s">
        <v>1283</v>
      </c>
      <c r="F904" s="8" t="s">
        <v>107</v>
      </c>
      <c r="G904" s="8" t="s">
        <v>106</v>
      </c>
      <c r="H904" s="70" t="s">
        <v>1</v>
      </c>
      <c r="I904" s="9">
        <v>34772</v>
      </c>
      <c r="J904" s="8" t="s">
        <v>4240</v>
      </c>
      <c r="K904" s="8" t="s">
        <v>4241</v>
      </c>
      <c r="L904" s="70" t="s">
        <v>1149</v>
      </c>
      <c r="M904" s="8" t="s">
        <v>4242</v>
      </c>
      <c r="N904" s="8" t="s">
        <v>4</v>
      </c>
      <c r="O904" s="8"/>
      <c r="P904" s="8"/>
    </row>
    <row r="905" spans="1:16" s="68" customFormat="1" ht="135.6" customHeight="1">
      <c r="A905" s="83" t="s">
        <v>211</v>
      </c>
      <c r="B905" s="70" t="s">
        <v>1560</v>
      </c>
      <c r="C905" s="70" t="s">
        <v>1560</v>
      </c>
      <c r="D905" s="70" t="s">
        <v>26</v>
      </c>
      <c r="E905" s="71" t="s">
        <v>1121</v>
      </c>
      <c r="F905" s="70" t="s">
        <v>210</v>
      </c>
      <c r="G905" s="70" t="s">
        <v>209</v>
      </c>
      <c r="H905" s="70" t="s">
        <v>1</v>
      </c>
      <c r="I905" s="71">
        <v>34645</v>
      </c>
      <c r="J905" s="71" t="s">
        <v>1561</v>
      </c>
      <c r="K905" s="70" t="s">
        <v>4243</v>
      </c>
      <c r="L905" s="70" t="s">
        <v>3553</v>
      </c>
      <c r="M905" s="70" t="s">
        <v>4244</v>
      </c>
      <c r="N905" s="70" t="s">
        <v>0</v>
      </c>
      <c r="O905" s="70" t="s">
        <v>4245</v>
      </c>
      <c r="P905" s="72"/>
    </row>
    <row r="906" spans="1:16" s="68" customFormat="1" ht="146.4" customHeight="1">
      <c r="A906" s="83" t="s">
        <v>103</v>
      </c>
      <c r="B906" s="70" t="s">
        <v>1527</v>
      </c>
      <c r="C906" s="70" t="s">
        <v>1528</v>
      </c>
      <c r="D906" s="70" t="s">
        <v>59</v>
      </c>
      <c r="E906" s="71" t="s">
        <v>1568</v>
      </c>
      <c r="F906" s="70" t="s">
        <v>4246</v>
      </c>
      <c r="G906" s="70" t="s">
        <v>4246</v>
      </c>
      <c r="H906" s="70" t="s">
        <v>1</v>
      </c>
      <c r="I906" s="71">
        <v>22464</v>
      </c>
      <c r="J906" s="71"/>
      <c r="K906" s="70" t="s">
        <v>4247</v>
      </c>
      <c r="L906" s="70" t="s">
        <v>1149</v>
      </c>
      <c r="M906" s="70" t="s">
        <v>4248</v>
      </c>
      <c r="N906" s="8" t="s">
        <v>4</v>
      </c>
      <c r="O906" s="70" t="s">
        <v>4249</v>
      </c>
      <c r="P906" s="72" t="s">
        <v>4250</v>
      </c>
    </row>
    <row r="907" spans="1:16" s="68" customFormat="1" ht="167.4" customHeight="1">
      <c r="A907" s="83" t="s">
        <v>211</v>
      </c>
      <c r="B907" s="70" t="s">
        <v>1560</v>
      </c>
      <c r="C907" s="70" t="s">
        <v>1560</v>
      </c>
      <c r="D907" s="70" t="s">
        <v>26</v>
      </c>
      <c r="E907" s="71" t="s">
        <v>1121</v>
      </c>
      <c r="F907" s="70" t="s">
        <v>210</v>
      </c>
      <c r="G907" s="70" t="s">
        <v>209</v>
      </c>
      <c r="H907" s="70" t="s">
        <v>1</v>
      </c>
      <c r="I907" s="71">
        <v>34645</v>
      </c>
      <c r="J907" s="71" t="s">
        <v>1561</v>
      </c>
      <c r="K907" s="70" t="s">
        <v>361</v>
      </c>
      <c r="L907" s="78" t="s">
        <v>1139</v>
      </c>
      <c r="M907" s="70" t="s">
        <v>4251</v>
      </c>
      <c r="N907" s="70" t="s">
        <v>0</v>
      </c>
      <c r="O907" s="70" t="s">
        <v>4252</v>
      </c>
      <c r="P907" s="72">
        <v>40</v>
      </c>
    </row>
    <row r="908" spans="1:16" s="68" customFormat="1" ht="166.2" customHeight="1">
      <c r="A908" s="21" t="s">
        <v>2463</v>
      </c>
      <c r="B908" s="8" t="s">
        <v>1527</v>
      </c>
      <c r="C908" s="8" t="s">
        <v>2464</v>
      </c>
      <c r="D908" s="8" t="s">
        <v>2465</v>
      </c>
      <c r="E908" s="8" t="s">
        <v>1229</v>
      </c>
      <c r="F908" s="8" t="s">
        <v>2466</v>
      </c>
      <c r="G908" s="8" t="s">
        <v>2467</v>
      </c>
      <c r="H908" s="70" t="s">
        <v>1</v>
      </c>
      <c r="I908" s="9">
        <v>28067</v>
      </c>
      <c r="J908" s="8" t="s">
        <v>2395</v>
      </c>
      <c r="K908" s="8" t="s">
        <v>4253</v>
      </c>
      <c r="L908" s="70" t="s">
        <v>1149</v>
      </c>
      <c r="M908" s="8" t="s">
        <v>4254</v>
      </c>
      <c r="N908" s="8" t="s">
        <v>4</v>
      </c>
      <c r="O908" s="8"/>
      <c r="P908" s="8"/>
    </row>
    <row r="909" spans="1:16" s="68" customFormat="1" ht="156.6" customHeight="1">
      <c r="A909" s="83" t="s">
        <v>211</v>
      </c>
      <c r="B909" s="70" t="s">
        <v>1560</v>
      </c>
      <c r="C909" s="70" t="s">
        <v>1560</v>
      </c>
      <c r="D909" s="70" t="s">
        <v>26</v>
      </c>
      <c r="E909" s="71" t="s">
        <v>1121</v>
      </c>
      <c r="F909" s="70" t="s">
        <v>210</v>
      </c>
      <c r="G909" s="70" t="s">
        <v>209</v>
      </c>
      <c r="H909" s="70" t="s">
        <v>1</v>
      </c>
      <c r="I909" s="71">
        <v>34645</v>
      </c>
      <c r="J909" s="71" t="s">
        <v>1561</v>
      </c>
      <c r="K909" s="70" t="s">
        <v>4255</v>
      </c>
      <c r="L909" s="78" t="s">
        <v>1139</v>
      </c>
      <c r="M909" s="70" t="s">
        <v>4256</v>
      </c>
      <c r="N909" s="70" t="s">
        <v>40</v>
      </c>
      <c r="O909" s="70"/>
      <c r="P909" s="72">
        <v>7</v>
      </c>
    </row>
    <row r="910" spans="1:16" s="68" customFormat="1" ht="138.6" customHeight="1">
      <c r="A910" s="21" t="s">
        <v>2463</v>
      </c>
      <c r="B910" s="8" t="s">
        <v>1527</v>
      </c>
      <c r="C910" s="8" t="s">
        <v>2464</v>
      </c>
      <c r="D910" s="8" t="s">
        <v>9</v>
      </c>
      <c r="E910" s="8" t="s">
        <v>2470</v>
      </c>
      <c r="F910" s="8" t="s">
        <v>2471</v>
      </c>
      <c r="G910" s="8" t="s">
        <v>2472</v>
      </c>
      <c r="H910" s="70" t="s">
        <v>1</v>
      </c>
      <c r="I910" s="9">
        <v>30816</v>
      </c>
      <c r="J910" s="8" t="s">
        <v>1420</v>
      </c>
      <c r="K910" s="8" t="s">
        <v>4257</v>
      </c>
      <c r="L910" s="70" t="s">
        <v>1149</v>
      </c>
      <c r="M910" s="8" t="s">
        <v>4258</v>
      </c>
      <c r="N910" s="8" t="s">
        <v>4</v>
      </c>
      <c r="O910" s="8"/>
      <c r="P910" s="8"/>
    </row>
    <row r="911" spans="1:16" s="68" customFormat="1" ht="79.95" customHeight="1">
      <c r="A911" s="83" t="s">
        <v>211</v>
      </c>
      <c r="B911" s="70" t="s">
        <v>1546</v>
      </c>
      <c r="C911" s="70" t="s">
        <v>1546</v>
      </c>
      <c r="D911" s="70" t="s">
        <v>26</v>
      </c>
      <c r="E911" s="71" t="s">
        <v>216</v>
      </c>
      <c r="F911" s="70" t="s">
        <v>2887</v>
      </c>
      <c r="G911" s="70" t="s">
        <v>2887</v>
      </c>
      <c r="H911" s="70" t="s">
        <v>1</v>
      </c>
      <c r="I911" s="71">
        <v>40303</v>
      </c>
      <c r="J911" s="71" t="s">
        <v>343</v>
      </c>
      <c r="K911" s="70" t="s">
        <v>4259</v>
      </c>
      <c r="L911" s="70" t="s">
        <v>1149</v>
      </c>
      <c r="M911" s="70" t="s">
        <v>4260</v>
      </c>
      <c r="N911" s="70" t="s">
        <v>0</v>
      </c>
      <c r="O911" s="70" t="s">
        <v>4261</v>
      </c>
      <c r="P911" s="72" t="s">
        <v>4262</v>
      </c>
    </row>
    <row r="912" spans="1:16" s="68" customFormat="1" ht="141.6" customHeight="1">
      <c r="A912" s="21" t="s">
        <v>2508</v>
      </c>
      <c r="B912" s="8" t="s">
        <v>1527</v>
      </c>
      <c r="C912" s="8" t="s">
        <v>2509</v>
      </c>
      <c r="D912" s="8" t="s">
        <v>9</v>
      </c>
      <c r="E912" s="8" t="s">
        <v>583</v>
      </c>
      <c r="F912" s="8" t="s">
        <v>1176</v>
      </c>
      <c r="G912" s="8" t="s">
        <v>2510</v>
      </c>
      <c r="H912" s="70" t="s">
        <v>1</v>
      </c>
      <c r="I912" s="9">
        <v>30349</v>
      </c>
      <c r="J912" s="8" t="s">
        <v>2511</v>
      </c>
      <c r="K912" s="8" t="s">
        <v>4263</v>
      </c>
      <c r="L912" s="70" t="s">
        <v>1149</v>
      </c>
      <c r="M912" s="8" t="s">
        <v>4264</v>
      </c>
      <c r="N912" s="8" t="s">
        <v>4</v>
      </c>
      <c r="O912" s="8"/>
      <c r="P912" s="8"/>
    </row>
    <row r="913" spans="1:16" s="68" customFormat="1" ht="79.95" customHeight="1">
      <c r="A913" s="21" t="s">
        <v>357</v>
      </c>
      <c r="B913" s="8" t="s">
        <v>1527</v>
      </c>
      <c r="C913" s="8" t="s">
        <v>2532</v>
      </c>
      <c r="D913" s="8" t="s">
        <v>62</v>
      </c>
      <c r="E913" s="8" t="s">
        <v>1200</v>
      </c>
      <c r="F913" s="8" t="s">
        <v>1879</v>
      </c>
      <c r="G913" s="8" t="s">
        <v>1879</v>
      </c>
      <c r="H913" s="70" t="s">
        <v>1</v>
      </c>
      <c r="I913" s="9">
        <v>41043</v>
      </c>
      <c r="J913" s="8" t="s">
        <v>2533</v>
      </c>
      <c r="K913" s="8" t="s">
        <v>4265</v>
      </c>
      <c r="L913" s="70" t="s">
        <v>1149</v>
      </c>
      <c r="M913" s="8" t="s">
        <v>4266</v>
      </c>
      <c r="N913" s="8" t="s">
        <v>4</v>
      </c>
      <c r="O913" s="8"/>
      <c r="P913" s="8"/>
    </row>
    <row r="914" spans="1:16" s="68" customFormat="1" ht="79.95" customHeight="1">
      <c r="A914" s="83" t="s">
        <v>211</v>
      </c>
      <c r="B914" s="70" t="s">
        <v>1546</v>
      </c>
      <c r="C914" s="70" t="s">
        <v>1546</v>
      </c>
      <c r="D914" s="70" t="s">
        <v>26</v>
      </c>
      <c r="E914" s="71" t="s">
        <v>342</v>
      </c>
      <c r="F914" s="70" t="s">
        <v>4267</v>
      </c>
      <c r="G914" s="70" t="s">
        <v>4267</v>
      </c>
      <c r="H914" s="70" t="s">
        <v>1</v>
      </c>
      <c r="I914" s="71">
        <v>42453</v>
      </c>
      <c r="J914" s="71" t="s">
        <v>341</v>
      </c>
      <c r="K914" s="70" t="s">
        <v>360</v>
      </c>
      <c r="L914" s="70" t="s">
        <v>2194</v>
      </c>
      <c r="M914" s="70" t="s">
        <v>4268</v>
      </c>
      <c r="N914" s="70" t="s">
        <v>0</v>
      </c>
      <c r="O914" s="70" t="s">
        <v>4269</v>
      </c>
      <c r="P914" s="72">
        <v>42</v>
      </c>
    </row>
    <row r="915" spans="1:16" s="68" customFormat="1" ht="79.95" customHeight="1">
      <c r="A915" s="83" t="s">
        <v>211</v>
      </c>
      <c r="B915" s="70" t="s">
        <v>1546</v>
      </c>
      <c r="C915" s="70" t="s">
        <v>1546</v>
      </c>
      <c r="D915" s="70" t="s">
        <v>26</v>
      </c>
      <c r="E915" s="71" t="s">
        <v>342</v>
      </c>
      <c r="F915" s="70" t="s">
        <v>4267</v>
      </c>
      <c r="G915" s="70" t="s">
        <v>4267</v>
      </c>
      <c r="H915" s="70" t="s">
        <v>1</v>
      </c>
      <c r="I915" s="71">
        <v>42453</v>
      </c>
      <c r="J915" s="71" t="s">
        <v>341</v>
      </c>
      <c r="K915" s="70" t="s">
        <v>4270</v>
      </c>
      <c r="L915" s="78" t="s">
        <v>1139</v>
      </c>
      <c r="M915" s="70" t="s">
        <v>4271</v>
      </c>
      <c r="N915" s="70" t="s">
        <v>0</v>
      </c>
      <c r="O915" s="70" t="s">
        <v>4272</v>
      </c>
      <c r="P915" s="72">
        <v>60</v>
      </c>
    </row>
    <row r="916" spans="1:16" s="68" customFormat="1" ht="79.95" customHeight="1">
      <c r="A916" s="83" t="s">
        <v>211</v>
      </c>
      <c r="B916" s="70" t="s">
        <v>1546</v>
      </c>
      <c r="C916" s="70" t="s">
        <v>1546</v>
      </c>
      <c r="D916" s="70" t="s">
        <v>26</v>
      </c>
      <c r="E916" s="71" t="s">
        <v>45</v>
      </c>
      <c r="F916" s="70" t="s">
        <v>1745</v>
      </c>
      <c r="G916" s="70" t="s">
        <v>1745</v>
      </c>
      <c r="H916" s="70" t="s">
        <v>1</v>
      </c>
      <c r="I916" s="71">
        <v>43299</v>
      </c>
      <c r="J916" s="71" t="s">
        <v>353</v>
      </c>
      <c r="K916" s="70" t="s">
        <v>359</v>
      </c>
      <c r="L916" s="78" t="s">
        <v>1139</v>
      </c>
      <c r="M916" s="70" t="s">
        <v>4273</v>
      </c>
      <c r="N916" s="70" t="s">
        <v>0</v>
      </c>
      <c r="O916" s="70" t="s">
        <v>4274</v>
      </c>
      <c r="P916" s="72">
        <v>10</v>
      </c>
    </row>
    <row r="917" spans="1:16" s="68" customFormat="1" ht="154.80000000000001" customHeight="1">
      <c r="A917" s="83" t="s">
        <v>211</v>
      </c>
      <c r="B917" s="70" t="s">
        <v>1546</v>
      </c>
      <c r="C917" s="70" t="s">
        <v>1546</v>
      </c>
      <c r="D917" s="70" t="s">
        <v>26</v>
      </c>
      <c r="E917" s="71" t="s">
        <v>45</v>
      </c>
      <c r="F917" s="70" t="s">
        <v>1745</v>
      </c>
      <c r="G917" s="70" t="s">
        <v>1745</v>
      </c>
      <c r="H917" s="70" t="s">
        <v>1</v>
      </c>
      <c r="I917" s="71">
        <v>43299</v>
      </c>
      <c r="J917" s="71" t="s">
        <v>353</v>
      </c>
      <c r="K917" s="70" t="s">
        <v>358</v>
      </c>
      <c r="L917" s="78" t="s">
        <v>1139</v>
      </c>
      <c r="M917" s="70" t="s">
        <v>4275</v>
      </c>
      <c r="N917" s="70" t="s">
        <v>0</v>
      </c>
      <c r="O917" s="70" t="s">
        <v>4276</v>
      </c>
      <c r="P917" s="72"/>
    </row>
    <row r="918" spans="1:16" s="68" customFormat="1" ht="105.6" customHeight="1">
      <c r="A918" s="21" t="s">
        <v>357</v>
      </c>
      <c r="B918" s="8" t="s">
        <v>1527</v>
      </c>
      <c r="C918" s="8" t="s">
        <v>2532</v>
      </c>
      <c r="D918" s="8" t="s">
        <v>62</v>
      </c>
      <c r="E918" s="8" t="s">
        <v>281</v>
      </c>
      <c r="F918" s="8" t="s">
        <v>2552</v>
      </c>
      <c r="G918" s="8" t="s">
        <v>2552</v>
      </c>
      <c r="H918" s="70" t="s">
        <v>1</v>
      </c>
      <c r="I918" s="9">
        <v>26847</v>
      </c>
      <c r="J918" s="8" t="s">
        <v>2553</v>
      </c>
      <c r="K918" s="8" t="s">
        <v>4265</v>
      </c>
      <c r="L918" s="70" t="s">
        <v>1149</v>
      </c>
      <c r="M918" s="8" t="s">
        <v>4277</v>
      </c>
      <c r="N918" s="8" t="s">
        <v>4</v>
      </c>
      <c r="O918" s="8"/>
      <c r="P918" s="8"/>
    </row>
    <row r="919" spans="1:16" s="68" customFormat="1" ht="79.95" customHeight="1">
      <c r="A919" s="83" t="s">
        <v>211</v>
      </c>
      <c r="B919" s="70" t="s">
        <v>1546</v>
      </c>
      <c r="C919" s="70" t="s">
        <v>1546</v>
      </c>
      <c r="D919" s="70" t="s">
        <v>26</v>
      </c>
      <c r="E919" s="71" t="s">
        <v>45</v>
      </c>
      <c r="F919" s="70" t="s">
        <v>1745</v>
      </c>
      <c r="G919" s="70" t="s">
        <v>1745</v>
      </c>
      <c r="H919" s="70" t="s">
        <v>1</v>
      </c>
      <c r="I919" s="71">
        <v>43299</v>
      </c>
      <c r="J919" s="71" t="s">
        <v>353</v>
      </c>
      <c r="K919" s="70" t="s">
        <v>356</v>
      </c>
      <c r="L919" s="78" t="s">
        <v>1139</v>
      </c>
      <c r="M919" s="70" t="s">
        <v>4278</v>
      </c>
      <c r="N919" s="70" t="s">
        <v>0</v>
      </c>
      <c r="O919" s="70" t="s">
        <v>4279</v>
      </c>
      <c r="P919" s="72">
        <v>30</v>
      </c>
    </row>
    <row r="920" spans="1:16" s="68" customFormat="1" ht="79.95" customHeight="1">
      <c r="A920" s="83" t="s">
        <v>211</v>
      </c>
      <c r="B920" s="70" t="s">
        <v>1546</v>
      </c>
      <c r="C920" s="70" t="s">
        <v>1546</v>
      </c>
      <c r="D920" s="70" t="s">
        <v>26</v>
      </c>
      <c r="E920" s="71" t="s">
        <v>45</v>
      </c>
      <c r="F920" s="70" t="s">
        <v>1745</v>
      </c>
      <c r="G920" s="70" t="s">
        <v>1745</v>
      </c>
      <c r="H920" s="70" t="s">
        <v>1</v>
      </c>
      <c r="I920" s="71">
        <v>43299</v>
      </c>
      <c r="J920" s="71" t="s">
        <v>353</v>
      </c>
      <c r="K920" s="70" t="s">
        <v>355</v>
      </c>
      <c r="L920" s="75" t="s">
        <v>1128</v>
      </c>
      <c r="M920" s="70" t="s">
        <v>354</v>
      </c>
      <c r="N920" s="70" t="s">
        <v>0</v>
      </c>
      <c r="O920" s="70" t="s">
        <v>4280</v>
      </c>
      <c r="P920" s="72"/>
    </row>
    <row r="921" spans="1:16" s="68" customFormat="1" ht="79.95" customHeight="1">
      <c r="A921" s="83" t="s">
        <v>211</v>
      </c>
      <c r="B921" s="70" t="s">
        <v>1546</v>
      </c>
      <c r="C921" s="70" t="s">
        <v>1546</v>
      </c>
      <c r="D921" s="70" t="s">
        <v>26</v>
      </c>
      <c r="E921" s="71" t="s">
        <v>45</v>
      </c>
      <c r="F921" s="70" t="s">
        <v>1745</v>
      </c>
      <c r="G921" s="70" t="s">
        <v>1745</v>
      </c>
      <c r="H921" s="70" t="s">
        <v>1</v>
      </c>
      <c r="I921" s="71">
        <v>43299</v>
      </c>
      <c r="J921" s="71" t="s">
        <v>353</v>
      </c>
      <c r="K921" s="70" t="s">
        <v>352</v>
      </c>
      <c r="L921" s="78" t="s">
        <v>1139</v>
      </c>
      <c r="M921" s="70" t="s">
        <v>351</v>
      </c>
      <c r="N921" s="70" t="s">
        <v>0</v>
      </c>
      <c r="O921" s="70" t="s">
        <v>4281</v>
      </c>
      <c r="P921" s="72">
        <v>30</v>
      </c>
    </row>
    <row r="922" spans="1:16" s="68" customFormat="1" ht="79.95" customHeight="1">
      <c r="A922" s="83" t="s">
        <v>4282</v>
      </c>
      <c r="B922" s="70" t="s">
        <v>1546</v>
      </c>
      <c r="C922" s="70" t="s">
        <v>4283</v>
      </c>
      <c r="D922" s="70" t="s">
        <v>9</v>
      </c>
      <c r="E922" s="71" t="s">
        <v>1121</v>
      </c>
      <c r="F922" s="70" t="s">
        <v>4284</v>
      </c>
      <c r="G922" s="70" t="s">
        <v>4285</v>
      </c>
      <c r="H922" s="70" t="s">
        <v>1</v>
      </c>
      <c r="I922" s="71">
        <v>33115</v>
      </c>
      <c r="J922" s="71" t="s">
        <v>4286</v>
      </c>
      <c r="K922" s="70" t="s">
        <v>4287</v>
      </c>
      <c r="L922" s="70" t="s">
        <v>1149</v>
      </c>
      <c r="M922" s="70" t="s">
        <v>4288</v>
      </c>
      <c r="N922" s="70" t="s">
        <v>40</v>
      </c>
      <c r="O922" s="70"/>
      <c r="P922" s="72">
        <v>100</v>
      </c>
    </row>
    <row r="923" spans="1:16" s="68" customFormat="1" ht="79.95" customHeight="1">
      <c r="A923" s="83" t="s">
        <v>4282</v>
      </c>
      <c r="B923" s="70" t="s">
        <v>1546</v>
      </c>
      <c r="C923" s="70" t="s">
        <v>4283</v>
      </c>
      <c r="D923" s="70" t="s">
        <v>9</v>
      </c>
      <c r="E923" s="71" t="s">
        <v>1121</v>
      </c>
      <c r="F923" s="70" t="s">
        <v>4284</v>
      </c>
      <c r="G923" s="70" t="s">
        <v>4285</v>
      </c>
      <c r="H923" s="70" t="s">
        <v>1</v>
      </c>
      <c r="I923" s="71">
        <v>33115</v>
      </c>
      <c r="J923" s="71" t="s">
        <v>4286</v>
      </c>
      <c r="K923" s="70" t="s">
        <v>4289</v>
      </c>
      <c r="L923" s="70" t="s">
        <v>1638</v>
      </c>
      <c r="M923" s="70" t="s">
        <v>4290</v>
      </c>
      <c r="N923" s="70" t="s">
        <v>0</v>
      </c>
      <c r="O923" s="70" t="s">
        <v>4291</v>
      </c>
      <c r="P923" s="72">
        <v>600</v>
      </c>
    </row>
    <row r="924" spans="1:16" s="68" customFormat="1" ht="79.95" customHeight="1">
      <c r="A924" s="83" t="s">
        <v>4282</v>
      </c>
      <c r="B924" s="70" t="s">
        <v>1546</v>
      </c>
      <c r="C924" s="70" t="s">
        <v>4283</v>
      </c>
      <c r="D924" s="70" t="s">
        <v>9</v>
      </c>
      <c r="E924" s="71" t="s">
        <v>2032</v>
      </c>
      <c r="F924" s="70" t="s">
        <v>2750</v>
      </c>
      <c r="G924" s="70" t="s">
        <v>4292</v>
      </c>
      <c r="H924" s="70" t="s">
        <v>1</v>
      </c>
      <c r="I924" s="71">
        <v>37215</v>
      </c>
      <c r="J924" s="71" t="s">
        <v>3999</v>
      </c>
      <c r="K924" s="70" t="s">
        <v>4293</v>
      </c>
      <c r="L924" s="70" t="s">
        <v>1149</v>
      </c>
      <c r="M924" s="70" t="s">
        <v>4294</v>
      </c>
      <c r="N924" s="70" t="s">
        <v>0</v>
      </c>
      <c r="O924" s="70" t="s">
        <v>4295</v>
      </c>
      <c r="P924" s="72">
        <v>500</v>
      </c>
    </row>
    <row r="925" spans="1:16" s="68" customFormat="1" ht="79.95" customHeight="1">
      <c r="A925" s="21" t="s">
        <v>4296</v>
      </c>
      <c r="B925" s="8" t="s">
        <v>1546</v>
      </c>
      <c r="C925" s="8" t="s">
        <v>4297</v>
      </c>
      <c r="D925" s="8" t="s">
        <v>2</v>
      </c>
      <c r="E925" s="8" t="s">
        <v>583</v>
      </c>
      <c r="F925" s="8" t="s">
        <v>1407</v>
      </c>
      <c r="G925" s="8" t="s">
        <v>4298</v>
      </c>
      <c r="H925" s="70" t="s">
        <v>1</v>
      </c>
      <c r="I925" s="9">
        <v>33524</v>
      </c>
      <c r="J925" s="8" t="s">
        <v>4299</v>
      </c>
      <c r="K925" s="8" t="s">
        <v>4300</v>
      </c>
      <c r="L925" s="70" t="s">
        <v>1149</v>
      </c>
      <c r="M925" s="8" t="s">
        <v>4301</v>
      </c>
      <c r="N925" s="70" t="s">
        <v>0</v>
      </c>
      <c r="O925" s="8" t="s">
        <v>4302</v>
      </c>
      <c r="P925" s="8">
        <v>14300</v>
      </c>
    </row>
    <row r="926" spans="1:16" s="68" customFormat="1" ht="79.95" customHeight="1">
      <c r="A926" s="21" t="s">
        <v>4296</v>
      </c>
      <c r="B926" s="8" t="s">
        <v>1546</v>
      </c>
      <c r="C926" s="8" t="s">
        <v>4297</v>
      </c>
      <c r="D926" s="8" t="s">
        <v>2</v>
      </c>
      <c r="E926" s="8" t="s">
        <v>583</v>
      </c>
      <c r="F926" s="8" t="s">
        <v>1407</v>
      </c>
      <c r="G926" s="8" t="s">
        <v>4298</v>
      </c>
      <c r="H926" s="70" t="s">
        <v>1</v>
      </c>
      <c r="I926" s="9">
        <v>33524</v>
      </c>
      <c r="J926" s="8" t="s">
        <v>4299</v>
      </c>
      <c r="K926" s="8" t="s">
        <v>4303</v>
      </c>
      <c r="L926" s="78" t="s">
        <v>1139</v>
      </c>
      <c r="M926" s="8" t="s">
        <v>4304</v>
      </c>
      <c r="N926" s="70" t="s">
        <v>0</v>
      </c>
      <c r="O926" s="8" t="s">
        <v>4305</v>
      </c>
      <c r="P926" s="8">
        <v>150</v>
      </c>
    </row>
    <row r="927" spans="1:16" s="68" customFormat="1" ht="79.95" customHeight="1">
      <c r="A927" s="21" t="s">
        <v>4296</v>
      </c>
      <c r="B927" s="8" t="s">
        <v>1546</v>
      </c>
      <c r="C927" s="8" t="s">
        <v>4297</v>
      </c>
      <c r="D927" s="8" t="s">
        <v>2</v>
      </c>
      <c r="E927" s="8" t="s">
        <v>1121</v>
      </c>
      <c r="F927" s="8" t="s">
        <v>4306</v>
      </c>
      <c r="G927" s="8" t="s">
        <v>4307</v>
      </c>
      <c r="H927" s="70" t="s">
        <v>1</v>
      </c>
      <c r="I927" s="9">
        <v>34990</v>
      </c>
      <c r="J927" s="8" t="s">
        <v>4308</v>
      </c>
      <c r="K927" s="8" t="s">
        <v>4303</v>
      </c>
      <c r="L927" s="78" t="s">
        <v>1139</v>
      </c>
      <c r="M927" s="8" t="s">
        <v>4309</v>
      </c>
      <c r="N927" s="70" t="s">
        <v>0</v>
      </c>
      <c r="O927" s="8" t="s">
        <v>4305</v>
      </c>
      <c r="P927" s="8">
        <v>150</v>
      </c>
    </row>
    <row r="928" spans="1:16" s="68" customFormat="1" ht="79.95" customHeight="1">
      <c r="A928" s="21" t="s">
        <v>350</v>
      </c>
      <c r="B928" s="8" t="s">
        <v>1527</v>
      </c>
      <c r="C928" s="8" t="s">
        <v>4310</v>
      </c>
      <c r="D928" s="8" t="s">
        <v>2</v>
      </c>
      <c r="E928" s="8" t="s">
        <v>1283</v>
      </c>
      <c r="F928" s="84" t="s">
        <v>1284</v>
      </c>
      <c r="G928" s="8" t="s">
        <v>349</v>
      </c>
      <c r="H928" s="70" t="s">
        <v>1</v>
      </c>
      <c r="I928" s="9">
        <v>35531</v>
      </c>
      <c r="J928" s="8" t="s">
        <v>348</v>
      </c>
      <c r="K928" s="8" t="s">
        <v>4311</v>
      </c>
      <c r="L928" s="70" t="s">
        <v>1149</v>
      </c>
      <c r="M928" s="8" t="s">
        <v>4312</v>
      </c>
      <c r="N928" s="8" t="s">
        <v>4</v>
      </c>
      <c r="O928" s="8"/>
      <c r="P928" s="8"/>
    </row>
    <row r="929" spans="1:16" s="68" customFormat="1" ht="141.6" customHeight="1">
      <c r="A929" s="21" t="s">
        <v>4313</v>
      </c>
      <c r="B929" s="8" t="s">
        <v>1527</v>
      </c>
      <c r="C929" s="8" t="s">
        <v>4314</v>
      </c>
      <c r="D929" s="8" t="s">
        <v>2</v>
      </c>
      <c r="E929" s="8" t="s">
        <v>1229</v>
      </c>
      <c r="F929" s="8" t="s">
        <v>1582</v>
      </c>
      <c r="G929" s="8" t="s">
        <v>4315</v>
      </c>
      <c r="H929" s="70" t="s">
        <v>1</v>
      </c>
      <c r="I929" s="9">
        <v>32839</v>
      </c>
      <c r="J929" s="8" t="s">
        <v>4316</v>
      </c>
      <c r="K929" s="8" t="s">
        <v>347</v>
      </c>
      <c r="L929" s="70" t="s">
        <v>1149</v>
      </c>
      <c r="M929" s="8" t="s">
        <v>4317</v>
      </c>
      <c r="N929" s="8" t="s">
        <v>4</v>
      </c>
      <c r="O929" s="8" t="s">
        <v>4318</v>
      </c>
      <c r="P929" s="8"/>
    </row>
    <row r="930" spans="1:16" s="68" customFormat="1" ht="79.95" customHeight="1">
      <c r="A930" s="21" t="s">
        <v>346</v>
      </c>
      <c r="B930" s="8" t="s">
        <v>1527</v>
      </c>
      <c r="C930" s="8" t="s">
        <v>4059</v>
      </c>
      <c r="D930" s="8" t="s">
        <v>2</v>
      </c>
      <c r="E930" s="8" t="s">
        <v>281</v>
      </c>
      <c r="F930" s="8" t="s">
        <v>2471</v>
      </c>
      <c r="G930" s="8" t="s">
        <v>4319</v>
      </c>
      <c r="H930" s="70" t="s">
        <v>1</v>
      </c>
      <c r="I930" s="9">
        <v>31561</v>
      </c>
      <c r="J930" s="8" t="s">
        <v>1135</v>
      </c>
      <c r="K930" s="8" t="s">
        <v>345</v>
      </c>
      <c r="L930" s="70" t="s">
        <v>1149</v>
      </c>
      <c r="M930" s="8" t="s">
        <v>4320</v>
      </c>
      <c r="N930" s="8" t="s">
        <v>4</v>
      </c>
      <c r="O930" s="8" t="s">
        <v>4321</v>
      </c>
      <c r="P930" s="8"/>
    </row>
    <row r="931" spans="1:16" s="68" customFormat="1" ht="79.95" customHeight="1">
      <c r="A931" s="21" t="s">
        <v>180</v>
      </c>
      <c r="B931" s="8" t="s">
        <v>179</v>
      </c>
      <c r="C931" s="8" t="s">
        <v>179</v>
      </c>
      <c r="D931" s="8" t="s">
        <v>26</v>
      </c>
      <c r="E931" s="8" t="s">
        <v>583</v>
      </c>
      <c r="F931" s="8" t="s">
        <v>1486</v>
      </c>
      <c r="G931" s="8" t="s">
        <v>1486</v>
      </c>
      <c r="H931" s="70" t="s">
        <v>1</v>
      </c>
      <c r="I931" s="9">
        <v>40788</v>
      </c>
      <c r="J931" s="8" t="s">
        <v>4086</v>
      </c>
      <c r="K931" s="8" t="s">
        <v>4322</v>
      </c>
      <c r="L931" s="70" t="s">
        <v>1149</v>
      </c>
      <c r="M931" s="8" t="s">
        <v>4323</v>
      </c>
      <c r="N931" s="8" t="s">
        <v>4</v>
      </c>
      <c r="O931" s="8"/>
      <c r="P931" s="8"/>
    </row>
    <row r="932" spans="1:16" s="68" customFormat="1" ht="79.95" customHeight="1">
      <c r="A932" s="21" t="s">
        <v>180</v>
      </c>
      <c r="B932" s="8" t="s">
        <v>179</v>
      </c>
      <c r="C932" s="8" t="s">
        <v>179</v>
      </c>
      <c r="D932" s="8" t="s">
        <v>26</v>
      </c>
      <c r="E932" s="8" t="s">
        <v>223</v>
      </c>
      <c r="F932" s="8" t="s">
        <v>222</v>
      </c>
      <c r="G932" s="8" t="s">
        <v>222</v>
      </c>
      <c r="H932" s="70" t="s">
        <v>1</v>
      </c>
      <c r="I932" s="9">
        <v>40842</v>
      </c>
      <c r="J932" s="8" t="s">
        <v>221</v>
      </c>
      <c r="K932" s="8" t="s">
        <v>4322</v>
      </c>
      <c r="L932" s="70" t="s">
        <v>1149</v>
      </c>
      <c r="M932" s="8" t="s">
        <v>4324</v>
      </c>
      <c r="N932" s="8" t="s">
        <v>4</v>
      </c>
      <c r="O932" s="8"/>
      <c r="P932" s="8"/>
    </row>
    <row r="933" spans="1:16" s="68" customFormat="1" ht="79.95" customHeight="1">
      <c r="A933" s="21" t="s">
        <v>225</v>
      </c>
      <c r="B933" s="8" t="s">
        <v>2608</v>
      </c>
      <c r="C933" s="8" t="s">
        <v>2609</v>
      </c>
      <c r="D933" s="8" t="s">
        <v>2</v>
      </c>
      <c r="E933" s="8" t="s">
        <v>1563</v>
      </c>
      <c r="F933" s="8" t="s">
        <v>2610</v>
      </c>
      <c r="G933" s="8" t="s">
        <v>2611</v>
      </c>
      <c r="H933" s="70" t="s">
        <v>1</v>
      </c>
      <c r="I933" s="9">
        <v>39122</v>
      </c>
      <c r="J933" s="8" t="s">
        <v>2612</v>
      </c>
      <c r="K933" s="8" t="s">
        <v>1204</v>
      </c>
      <c r="L933" s="70" t="s">
        <v>1149</v>
      </c>
      <c r="M933" s="8" t="s">
        <v>4325</v>
      </c>
      <c r="N933" s="8" t="s">
        <v>4</v>
      </c>
      <c r="O933" s="8"/>
      <c r="P933" s="8"/>
    </row>
    <row r="934" spans="1:16" s="5" customFormat="1" ht="121.8" customHeight="1">
      <c r="A934" s="21" t="s">
        <v>4326</v>
      </c>
      <c r="B934" s="8" t="s">
        <v>2615</v>
      </c>
      <c r="C934" s="8" t="s">
        <v>2615</v>
      </c>
      <c r="D934" s="8" t="s">
        <v>26</v>
      </c>
      <c r="E934" s="8" t="s">
        <v>1195</v>
      </c>
      <c r="F934" s="8" t="s">
        <v>2887</v>
      </c>
      <c r="G934" s="8" t="s">
        <v>2887</v>
      </c>
      <c r="H934" s="70" t="s">
        <v>1</v>
      </c>
      <c r="I934" s="9">
        <v>33535</v>
      </c>
      <c r="J934" s="8" t="s">
        <v>4327</v>
      </c>
      <c r="K934" s="8" t="s">
        <v>4328</v>
      </c>
      <c r="L934" s="70" t="s">
        <v>5</v>
      </c>
      <c r="M934" s="8" t="s">
        <v>4329</v>
      </c>
      <c r="N934" s="70" t="s">
        <v>0</v>
      </c>
      <c r="O934" s="8" t="s">
        <v>4330</v>
      </c>
      <c r="P934" s="8" t="s">
        <v>4331</v>
      </c>
    </row>
    <row r="935" spans="1:16" s="5" customFormat="1" ht="79.95" customHeight="1">
      <c r="A935" s="21" t="s">
        <v>4326</v>
      </c>
      <c r="B935" s="8" t="s">
        <v>2615</v>
      </c>
      <c r="C935" s="8" t="s">
        <v>2615</v>
      </c>
      <c r="D935" s="8" t="s">
        <v>26</v>
      </c>
      <c r="E935" s="8" t="s">
        <v>583</v>
      </c>
      <c r="F935" s="8" t="s">
        <v>4332</v>
      </c>
      <c r="G935" s="8" t="s">
        <v>4332</v>
      </c>
      <c r="H935" s="70" t="s">
        <v>1</v>
      </c>
      <c r="I935" s="9">
        <v>34248</v>
      </c>
      <c r="J935" s="8" t="s">
        <v>4333</v>
      </c>
      <c r="K935" s="8" t="s">
        <v>4334</v>
      </c>
      <c r="L935" s="70" t="s">
        <v>5</v>
      </c>
      <c r="M935" s="8" t="s">
        <v>4335</v>
      </c>
      <c r="N935" s="70" t="s">
        <v>0</v>
      </c>
      <c r="O935" s="8" t="s">
        <v>4336</v>
      </c>
      <c r="P935" s="8">
        <v>3</v>
      </c>
    </row>
    <row r="936" spans="1:16" s="68" customFormat="1" ht="79.95" customHeight="1">
      <c r="A936" s="21" t="s">
        <v>225</v>
      </c>
      <c r="B936" s="8" t="s">
        <v>2608</v>
      </c>
      <c r="C936" s="8" t="s">
        <v>2609</v>
      </c>
      <c r="D936" s="8" t="s">
        <v>2</v>
      </c>
      <c r="E936" s="8" t="s">
        <v>583</v>
      </c>
      <c r="F936" s="8" t="s">
        <v>4337</v>
      </c>
      <c r="G936" s="8" t="s">
        <v>4338</v>
      </c>
      <c r="H936" s="70" t="s">
        <v>1</v>
      </c>
      <c r="I936" s="9">
        <v>39370</v>
      </c>
      <c r="J936" s="8" t="s">
        <v>4339</v>
      </c>
      <c r="K936" s="8" t="s">
        <v>4340</v>
      </c>
      <c r="L936" s="70" t="s">
        <v>1149</v>
      </c>
      <c r="M936" s="8" t="s">
        <v>4341</v>
      </c>
      <c r="N936" s="8" t="s">
        <v>4</v>
      </c>
      <c r="O936" s="8"/>
      <c r="P936" s="8"/>
    </row>
    <row r="937" spans="1:16" s="68" customFormat="1" ht="79.95" customHeight="1">
      <c r="A937" s="83" t="s">
        <v>1545</v>
      </c>
      <c r="B937" s="70" t="s">
        <v>1546</v>
      </c>
      <c r="C937" s="70" t="s">
        <v>1546</v>
      </c>
      <c r="D937" s="70" t="s">
        <v>26</v>
      </c>
      <c r="E937" s="71" t="s">
        <v>583</v>
      </c>
      <c r="F937" s="70" t="s">
        <v>1687</v>
      </c>
      <c r="G937" s="70" t="s">
        <v>1687</v>
      </c>
      <c r="H937" s="70" t="s">
        <v>1</v>
      </c>
      <c r="I937" s="71">
        <v>43065</v>
      </c>
      <c r="J937" s="71" t="s">
        <v>344</v>
      </c>
      <c r="K937" s="70" t="s">
        <v>4342</v>
      </c>
      <c r="L937" s="70" t="s">
        <v>1149</v>
      </c>
      <c r="M937" s="70" t="s">
        <v>4343</v>
      </c>
      <c r="N937" s="8" t="s">
        <v>4</v>
      </c>
      <c r="O937" s="70"/>
      <c r="P937" s="72"/>
    </row>
    <row r="938" spans="1:16" s="68" customFormat="1" ht="79.95" customHeight="1">
      <c r="A938" s="83" t="s">
        <v>211</v>
      </c>
      <c r="B938" s="70" t="s">
        <v>1546</v>
      </c>
      <c r="C938" s="70" t="s">
        <v>1546</v>
      </c>
      <c r="D938" s="70" t="s">
        <v>26</v>
      </c>
      <c r="E938" s="71" t="s">
        <v>216</v>
      </c>
      <c r="F938" s="70" t="s">
        <v>2887</v>
      </c>
      <c r="G938" s="70" t="s">
        <v>2887</v>
      </c>
      <c r="H938" s="70" t="s">
        <v>1</v>
      </c>
      <c r="I938" s="71">
        <v>40303</v>
      </c>
      <c r="J938" s="71" t="s">
        <v>343</v>
      </c>
      <c r="K938" s="70" t="s">
        <v>2940</v>
      </c>
      <c r="L938" s="70" t="s">
        <v>1149</v>
      </c>
      <c r="M938" s="70" t="s">
        <v>4344</v>
      </c>
      <c r="N938" s="8" t="s">
        <v>4</v>
      </c>
      <c r="O938" s="70" t="s">
        <v>4345</v>
      </c>
      <c r="P938" s="72"/>
    </row>
    <row r="939" spans="1:16" s="68" customFormat="1" ht="79.95" customHeight="1">
      <c r="A939" s="83" t="s">
        <v>211</v>
      </c>
      <c r="B939" s="70" t="s">
        <v>1546</v>
      </c>
      <c r="C939" s="70" t="s">
        <v>1546</v>
      </c>
      <c r="D939" s="70" t="s">
        <v>26</v>
      </c>
      <c r="E939" s="71" t="s">
        <v>342</v>
      </c>
      <c r="F939" s="70" t="s">
        <v>4267</v>
      </c>
      <c r="G939" s="70" t="s">
        <v>4267</v>
      </c>
      <c r="H939" s="70" t="s">
        <v>1</v>
      </c>
      <c r="I939" s="71">
        <v>42453</v>
      </c>
      <c r="J939" s="71" t="s">
        <v>341</v>
      </c>
      <c r="K939" s="70" t="s">
        <v>4346</v>
      </c>
      <c r="L939" s="70" t="s">
        <v>1149</v>
      </c>
      <c r="M939" s="70" t="s">
        <v>340</v>
      </c>
      <c r="N939" s="8" t="s">
        <v>4</v>
      </c>
      <c r="O939" s="70"/>
      <c r="P939" s="72"/>
    </row>
    <row r="940" spans="1:16" s="68" customFormat="1" ht="79.95" customHeight="1">
      <c r="A940" s="21" t="s">
        <v>337</v>
      </c>
      <c r="B940" s="8" t="s">
        <v>1589</v>
      </c>
      <c r="C940" s="8" t="s">
        <v>1589</v>
      </c>
      <c r="D940" s="8" t="s">
        <v>26</v>
      </c>
      <c r="E940" s="8" t="s">
        <v>1121</v>
      </c>
      <c r="F940" s="8" t="s">
        <v>2836</v>
      </c>
      <c r="G940" s="8" t="s">
        <v>2836</v>
      </c>
      <c r="H940" s="70" t="s">
        <v>1</v>
      </c>
      <c r="I940" s="9">
        <v>40917</v>
      </c>
      <c r="J940" s="8" t="s">
        <v>2651</v>
      </c>
      <c r="K940" s="8" t="s">
        <v>339</v>
      </c>
      <c r="L940" s="78" t="s">
        <v>1139</v>
      </c>
      <c r="M940" s="8" t="s">
        <v>4347</v>
      </c>
      <c r="N940" s="70" t="s">
        <v>0</v>
      </c>
      <c r="O940" s="8" t="s">
        <v>338</v>
      </c>
      <c r="P940" s="8">
        <v>88</v>
      </c>
    </row>
    <row r="941" spans="1:16" s="68" customFormat="1" ht="79.95" customHeight="1">
      <c r="A941" s="21" t="s">
        <v>337</v>
      </c>
      <c r="B941" s="8" t="s">
        <v>1589</v>
      </c>
      <c r="C941" s="8" t="s">
        <v>1589</v>
      </c>
      <c r="D941" s="8" t="s">
        <v>26</v>
      </c>
      <c r="E941" s="8" t="s">
        <v>583</v>
      </c>
      <c r="F941" s="8" t="s">
        <v>2696</v>
      </c>
      <c r="G941" s="8" t="s">
        <v>2696</v>
      </c>
      <c r="H941" s="70" t="s">
        <v>1</v>
      </c>
      <c r="I941" s="9">
        <v>33756</v>
      </c>
      <c r="J941" s="8" t="s">
        <v>4348</v>
      </c>
      <c r="K941" s="8" t="s">
        <v>4349</v>
      </c>
      <c r="L941" s="78" t="s">
        <v>1139</v>
      </c>
      <c r="M941" s="8" t="s">
        <v>4350</v>
      </c>
      <c r="N941" s="70" t="s">
        <v>0</v>
      </c>
      <c r="O941" s="8" t="s">
        <v>4351</v>
      </c>
      <c r="P941" s="8">
        <v>32</v>
      </c>
    </row>
    <row r="942" spans="1:16" s="68" customFormat="1" ht="79.95" customHeight="1">
      <c r="A942" s="21" t="s">
        <v>4296</v>
      </c>
      <c r="B942" s="8" t="s">
        <v>1546</v>
      </c>
      <c r="C942" s="8" t="s">
        <v>4297</v>
      </c>
      <c r="D942" s="8" t="s">
        <v>2</v>
      </c>
      <c r="E942" s="8" t="s">
        <v>1121</v>
      </c>
      <c r="F942" s="8" t="s">
        <v>4306</v>
      </c>
      <c r="G942" s="8" t="s">
        <v>4307</v>
      </c>
      <c r="H942" s="70" t="s">
        <v>1</v>
      </c>
      <c r="I942" s="9">
        <v>34990</v>
      </c>
      <c r="J942" s="8" t="s">
        <v>4308</v>
      </c>
      <c r="K942" s="8" t="s">
        <v>4352</v>
      </c>
      <c r="L942" s="70" t="s">
        <v>1149</v>
      </c>
      <c r="M942" s="8" t="s">
        <v>4353</v>
      </c>
      <c r="N942" s="8" t="s">
        <v>4</v>
      </c>
      <c r="O942" s="8" t="s">
        <v>1306</v>
      </c>
      <c r="P942" s="8"/>
    </row>
    <row r="943" spans="1:16" s="68" customFormat="1" ht="79.95" customHeight="1">
      <c r="A943" s="21" t="s">
        <v>1574</v>
      </c>
      <c r="B943" s="8" t="s">
        <v>1560</v>
      </c>
      <c r="C943" s="8" t="s">
        <v>1575</v>
      </c>
      <c r="D943" s="8" t="s">
        <v>73</v>
      </c>
      <c r="E943" s="8" t="s">
        <v>1229</v>
      </c>
      <c r="F943" s="8" t="s">
        <v>1254</v>
      </c>
      <c r="G943" s="8" t="s">
        <v>1576</v>
      </c>
      <c r="H943" s="70" t="s">
        <v>1</v>
      </c>
      <c r="I943" s="9">
        <v>34631</v>
      </c>
      <c r="J943" s="8" t="s">
        <v>1577</v>
      </c>
      <c r="K943" s="8" t="s">
        <v>4354</v>
      </c>
      <c r="L943" s="70" t="s">
        <v>1149</v>
      </c>
      <c r="M943" s="8" t="s">
        <v>4355</v>
      </c>
      <c r="N943" s="8" t="s">
        <v>4</v>
      </c>
      <c r="O943" s="8"/>
      <c r="P943" s="8"/>
    </row>
    <row r="944" spans="1:16" s="68" customFormat="1" ht="79.95" customHeight="1">
      <c r="A944" s="83" t="s">
        <v>321</v>
      </c>
      <c r="B944" s="70" t="s">
        <v>1589</v>
      </c>
      <c r="C944" s="70" t="s">
        <v>4356</v>
      </c>
      <c r="D944" s="70" t="s">
        <v>59</v>
      </c>
      <c r="E944" s="8" t="s">
        <v>583</v>
      </c>
      <c r="F944" s="70" t="s">
        <v>4357</v>
      </c>
      <c r="G944" s="70" t="s">
        <v>4358</v>
      </c>
      <c r="H944" s="70" t="s">
        <v>1</v>
      </c>
      <c r="I944" s="71">
        <v>29682</v>
      </c>
      <c r="J944" s="71" t="s">
        <v>4359</v>
      </c>
      <c r="K944" s="70" t="s">
        <v>4360</v>
      </c>
      <c r="L944" s="70" t="s">
        <v>1149</v>
      </c>
      <c r="M944" s="8" t="s">
        <v>4361</v>
      </c>
      <c r="N944" s="70" t="s">
        <v>40</v>
      </c>
      <c r="O944" s="70"/>
      <c r="P944" s="8"/>
    </row>
    <row r="945" spans="1:16" s="68" customFormat="1" ht="87.6" customHeight="1">
      <c r="A945" s="83" t="s">
        <v>321</v>
      </c>
      <c r="B945" s="70" t="s">
        <v>1589</v>
      </c>
      <c r="C945" s="70" t="s">
        <v>4356</v>
      </c>
      <c r="D945" s="70" t="s">
        <v>59</v>
      </c>
      <c r="E945" s="8" t="s">
        <v>583</v>
      </c>
      <c r="F945" s="70" t="s">
        <v>4357</v>
      </c>
      <c r="G945" s="70" t="s">
        <v>4358</v>
      </c>
      <c r="H945" s="70" t="s">
        <v>1</v>
      </c>
      <c r="I945" s="71">
        <v>29682</v>
      </c>
      <c r="J945" s="71" t="s">
        <v>4359</v>
      </c>
      <c r="K945" s="70" t="s">
        <v>4362</v>
      </c>
      <c r="L945" s="70" t="s">
        <v>1149</v>
      </c>
      <c r="M945" s="8" t="s">
        <v>4363</v>
      </c>
      <c r="N945" s="70" t="s">
        <v>40</v>
      </c>
      <c r="O945" s="70"/>
      <c r="P945" s="8"/>
    </row>
    <row r="946" spans="1:16" s="68" customFormat="1" ht="79.95" customHeight="1">
      <c r="A946" s="21" t="s">
        <v>1574</v>
      </c>
      <c r="B946" s="8" t="s">
        <v>1560</v>
      </c>
      <c r="C946" s="8" t="s">
        <v>1575</v>
      </c>
      <c r="D946" s="8" t="s">
        <v>73</v>
      </c>
      <c r="E946" s="8" t="s">
        <v>1121</v>
      </c>
      <c r="F946" s="8" t="s">
        <v>4306</v>
      </c>
      <c r="G946" s="8" t="s">
        <v>4364</v>
      </c>
      <c r="H946" s="70" t="s">
        <v>1</v>
      </c>
      <c r="I946" s="9">
        <v>38108</v>
      </c>
      <c r="J946" s="8" t="s">
        <v>4365</v>
      </c>
      <c r="K946" s="8" t="s">
        <v>1204</v>
      </c>
      <c r="L946" s="70" t="s">
        <v>1149</v>
      </c>
      <c r="M946" s="8" t="s">
        <v>4366</v>
      </c>
      <c r="N946" s="8" t="s">
        <v>4</v>
      </c>
      <c r="O946" s="8"/>
      <c r="P946" s="8"/>
    </row>
    <row r="947" spans="1:16" s="68" customFormat="1" ht="79.95" customHeight="1">
      <c r="A947" s="83" t="s">
        <v>321</v>
      </c>
      <c r="B947" s="70" t="s">
        <v>1589</v>
      </c>
      <c r="C947" s="70" t="s">
        <v>4356</v>
      </c>
      <c r="D947" s="70" t="s">
        <v>59</v>
      </c>
      <c r="E947" s="8" t="s">
        <v>583</v>
      </c>
      <c r="F947" s="70" t="s">
        <v>4357</v>
      </c>
      <c r="G947" s="70" t="s">
        <v>4358</v>
      </c>
      <c r="H947" s="70" t="s">
        <v>1</v>
      </c>
      <c r="I947" s="71">
        <v>29682</v>
      </c>
      <c r="J947" s="71" t="s">
        <v>4359</v>
      </c>
      <c r="K947" s="70" t="s">
        <v>4367</v>
      </c>
      <c r="L947" s="70" t="s">
        <v>1149</v>
      </c>
      <c r="M947" s="8" t="s">
        <v>4368</v>
      </c>
      <c r="N947" s="8" t="s">
        <v>4</v>
      </c>
      <c r="O947" s="70"/>
      <c r="P947" s="8"/>
    </row>
    <row r="948" spans="1:16" s="68" customFormat="1" ht="79.95" customHeight="1">
      <c r="A948" s="83" t="s">
        <v>321</v>
      </c>
      <c r="B948" s="70" t="s">
        <v>1589</v>
      </c>
      <c r="C948" s="70" t="s">
        <v>4356</v>
      </c>
      <c r="D948" s="70" t="s">
        <v>59</v>
      </c>
      <c r="E948" s="8" t="s">
        <v>583</v>
      </c>
      <c r="F948" s="70" t="s">
        <v>4357</v>
      </c>
      <c r="G948" s="70" t="s">
        <v>4358</v>
      </c>
      <c r="H948" s="70" t="s">
        <v>1</v>
      </c>
      <c r="I948" s="71">
        <v>29682</v>
      </c>
      <c r="J948" s="71" t="s">
        <v>4359</v>
      </c>
      <c r="K948" s="70" t="s">
        <v>4369</v>
      </c>
      <c r="L948" s="70" t="s">
        <v>1149</v>
      </c>
      <c r="M948" s="8" t="s">
        <v>4370</v>
      </c>
      <c r="N948" s="8" t="s">
        <v>4</v>
      </c>
      <c r="O948" s="70"/>
      <c r="P948" s="8"/>
    </row>
    <row r="949" spans="1:16" s="68" customFormat="1" ht="123.6" customHeight="1">
      <c r="A949" s="83" t="s">
        <v>321</v>
      </c>
      <c r="B949" s="70" t="s">
        <v>1589</v>
      </c>
      <c r="C949" s="70" t="s">
        <v>4356</v>
      </c>
      <c r="D949" s="70" t="s">
        <v>59</v>
      </c>
      <c r="E949" s="71" t="s">
        <v>1121</v>
      </c>
      <c r="F949" s="70" t="s">
        <v>3346</v>
      </c>
      <c r="G949" s="70" t="s">
        <v>4371</v>
      </c>
      <c r="H949" s="70" t="s">
        <v>1</v>
      </c>
      <c r="I949" s="71">
        <v>37313</v>
      </c>
      <c r="J949" s="71" t="s">
        <v>323</v>
      </c>
      <c r="K949" s="70" t="s">
        <v>4372</v>
      </c>
      <c r="L949" s="70" t="s">
        <v>1149</v>
      </c>
      <c r="M949" s="8"/>
      <c r="N949" s="70" t="s">
        <v>0</v>
      </c>
      <c r="O949" s="8" t="s">
        <v>4373</v>
      </c>
      <c r="P949" s="8"/>
    </row>
    <row r="950" spans="1:16" s="68" customFormat="1" ht="121.2" customHeight="1">
      <c r="A950" s="83" t="s">
        <v>321</v>
      </c>
      <c r="B950" s="70" t="s">
        <v>1589</v>
      </c>
      <c r="C950" s="70" t="s">
        <v>4356</v>
      </c>
      <c r="D950" s="70" t="s">
        <v>59</v>
      </c>
      <c r="E950" s="71" t="s">
        <v>1121</v>
      </c>
      <c r="F950" s="70" t="s">
        <v>3346</v>
      </c>
      <c r="G950" s="70" t="s">
        <v>4371</v>
      </c>
      <c r="H950" s="70" t="s">
        <v>1</v>
      </c>
      <c r="I950" s="71">
        <v>37313</v>
      </c>
      <c r="J950" s="71" t="s">
        <v>323</v>
      </c>
      <c r="K950" s="70" t="s">
        <v>4374</v>
      </c>
      <c r="L950" s="70" t="s">
        <v>1149</v>
      </c>
      <c r="M950" s="8"/>
      <c r="N950" s="70" t="s">
        <v>0</v>
      </c>
      <c r="O950" s="8" t="s">
        <v>4375</v>
      </c>
      <c r="P950" s="8">
        <v>19</v>
      </c>
    </row>
    <row r="951" spans="1:16" s="68" customFormat="1" ht="79.95" customHeight="1">
      <c r="A951" s="83" t="s">
        <v>321</v>
      </c>
      <c r="B951" s="70" t="s">
        <v>1589</v>
      </c>
      <c r="C951" s="70" t="s">
        <v>4356</v>
      </c>
      <c r="D951" s="70" t="s">
        <v>59</v>
      </c>
      <c r="E951" s="8" t="s">
        <v>583</v>
      </c>
      <c r="F951" s="70" t="s">
        <v>4357</v>
      </c>
      <c r="G951" s="70" t="s">
        <v>4358</v>
      </c>
      <c r="H951" s="70" t="s">
        <v>1</v>
      </c>
      <c r="I951" s="71">
        <v>29682</v>
      </c>
      <c r="J951" s="71" t="s">
        <v>4359</v>
      </c>
      <c r="K951" s="70" t="s">
        <v>4376</v>
      </c>
      <c r="L951" s="70" t="s">
        <v>1149</v>
      </c>
      <c r="M951" s="8" t="s">
        <v>4377</v>
      </c>
      <c r="N951" s="8" t="s">
        <v>4</v>
      </c>
      <c r="O951" s="70"/>
      <c r="P951" s="8"/>
    </row>
    <row r="952" spans="1:16" s="68" customFormat="1" ht="79.95" customHeight="1">
      <c r="A952" s="83" t="s">
        <v>321</v>
      </c>
      <c r="B952" s="70" t="s">
        <v>1589</v>
      </c>
      <c r="C952" s="70" t="s">
        <v>4356</v>
      </c>
      <c r="D952" s="70" t="s">
        <v>59</v>
      </c>
      <c r="E952" s="71" t="s">
        <v>1454</v>
      </c>
      <c r="F952" s="70"/>
      <c r="G952" s="70" t="s">
        <v>4378</v>
      </c>
      <c r="H952" s="70" t="s">
        <v>1</v>
      </c>
      <c r="I952" s="71">
        <v>37732</v>
      </c>
      <c r="J952" s="71" t="s">
        <v>322</v>
      </c>
      <c r="K952" s="70" t="s">
        <v>4379</v>
      </c>
      <c r="L952" s="70" t="s">
        <v>1149</v>
      </c>
      <c r="M952" s="8"/>
      <c r="N952" s="70" t="s">
        <v>0</v>
      </c>
      <c r="O952" s="70" t="s">
        <v>4380</v>
      </c>
      <c r="P952" s="8"/>
    </row>
    <row r="953" spans="1:16" s="68" customFormat="1" ht="79.95" customHeight="1">
      <c r="A953" s="83" t="s">
        <v>321</v>
      </c>
      <c r="B953" s="70" t="s">
        <v>1589</v>
      </c>
      <c r="C953" s="70" t="s">
        <v>4356</v>
      </c>
      <c r="D953" s="70" t="s">
        <v>59</v>
      </c>
      <c r="E953" s="8" t="s">
        <v>583</v>
      </c>
      <c r="F953" s="70" t="s">
        <v>4357</v>
      </c>
      <c r="G953" s="70" t="s">
        <v>4358</v>
      </c>
      <c r="H953" s="70" t="s">
        <v>1</v>
      </c>
      <c r="I953" s="71">
        <v>29682</v>
      </c>
      <c r="J953" s="71" t="s">
        <v>4359</v>
      </c>
      <c r="K953" s="70" t="s">
        <v>4381</v>
      </c>
      <c r="L953" s="70" t="s">
        <v>1149</v>
      </c>
      <c r="M953" s="8" t="s">
        <v>4382</v>
      </c>
      <c r="N953" s="8" t="s">
        <v>4</v>
      </c>
      <c r="O953" s="70"/>
      <c r="P953" s="8"/>
    </row>
    <row r="954" spans="1:16" s="68" customFormat="1" ht="130.19999999999999" customHeight="1">
      <c r="A954" s="83" t="s">
        <v>321</v>
      </c>
      <c r="B954" s="70" t="s">
        <v>1589</v>
      </c>
      <c r="C954" s="70" t="s">
        <v>4356</v>
      </c>
      <c r="D954" s="70" t="s">
        <v>59</v>
      </c>
      <c r="E954" s="71" t="s">
        <v>45</v>
      </c>
      <c r="F954" s="70" t="s">
        <v>336</v>
      </c>
      <c r="G954" s="70" t="s">
        <v>335</v>
      </c>
      <c r="H954" s="70" t="s">
        <v>1</v>
      </c>
      <c r="I954" s="71">
        <v>20966</v>
      </c>
      <c r="J954" s="71"/>
      <c r="K954" s="70" t="s">
        <v>327</v>
      </c>
      <c r="L954" s="78" t="s">
        <v>1139</v>
      </c>
      <c r="M954" s="8" t="s">
        <v>326</v>
      </c>
      <c r="N954" s="70" t="s">
        <v>0</v>
      </c>
      <c r="O954" s="70" t="s">
        <v>4383</v>
      </c>
      <c r="P954" s="8">
        <v>97</v>
      </c>
    </row>
    <row r="955" spans="1:16" s="68" customFormat="1" ht="130.19999999999999" customHeight="1">
      <c r="A955" s="83" t="s">
        <v>321</v>
      </c>
      <c r="B955" s="70" t="s">
        <v>1589</v>
      </c>
      <c r="C955" s="70" t="s">
        <v>4356</v>
      </c>
      <c r="D955" s="70" t="s">
        <v>59</v>
      </c>
      <c r="E955" s="71" t="s">
        <v>334</v>
      </c>
      <c r="F955" s="70" t="s">
        <v>333</v>
      </c>
      <c r="G955" s="70" t="s">
        <v>333</v>
      </c>
      <c r="H955" s="70" t="s">
        <v>1</v>
      </c>
      <c r="I955" s="71">
        <v>26431</v>
      </c>
      <c r="J955" s="71"/>
      <c r="K955" s="70" t="s">
        <v>327</v>
      </c>
      <c r="L955" s="78" t="s">
        <v>1139</v>
      </c>
      <c r="M955" s="8" t="s">
        <v>326</v>
      </c>
      <c r="N955" s="70" t="s">
        <v>0</v>
      </c>
      <c r="O955" s="70" t="s">
        <v>4383</v>
      </c>
      <c r="P955" s="8">
        <v>97</v>
      </c>
    </row>
    <row r="956" spans="1:16" s="68" customFormat="1" ht="126.6" customHeight="1">
      <c r="A956" s="83" t="s">
        <v>321</v>
      </c>
      <c r="B956" s="70" t="s">
        <v>1589</v>
      </c>
      <c r="C956" s="70" t="s">
        <v>4356</v>
      </c>
      <c r="D956" s="70" t="s">
        <v>59</v>
      </c>
      <c r="E956" s="8" t="s">
        <v>583</v>
      </c>
      <c r="F956" s="70" t="s">
        <v>332</v>
      </c>
      <c r="G956" s="70" t="s">
        <v>331</v>
      </c>
      <c r="H956" s="70" t="s">
        <v>1</v>
      </c>
      <c r="I956" s="71">
        <v>29682</v>
      </c>
      <c r="J956" s="71"/>
      <c r="K956" s="70" t="s">
        <v>327</v>
      </c>
      <c r="L956" s="78" t="s">
        <v>1139</v>
      </c>
      <c r="M956" s="8" t="s">
        <v>326</v>
      </c>
      <c r="N956" s="70" t="s">
        <v>0</v>
      </c>
      <c r="O956" s="70" t="s">
        <v>4383</v>
      </c>
      <c r="P956" s="8">
        <v>97</v>
      </c>
    </row>
    <row r="957" spans="1:16" s="68" customFormat="1" ht="126.6" customHeight="1">
      <c r="A957" s="83" t="s">
        <v>321</v>
      </c>
      <c r="B957" s="70" t="s">
        <v>1589</v>
      </c>
      <c r="C957" s="70" t="s">
        <v>4356</v>
      </c>
      <c r="D957" s="70" t="s">
        <v>59</v>
      </c>
      <c r="E957" s="71" t="s">
        <v>223</v>
      </c>
      <c r="F957" s="70" t="s">
        <v>264</v>
      </c>
      <c r="G957" s="70" t="s">
        <v>330</v>
      </c>
      <c r="H957" s="70" t="s">
        <v>1</v>
      </c>
      <c r="I957" s="71">
        <v>37313</v>
      </c>
      <c r="J957" s="71" t="s">
        <v>323</v>
      </c>
      <c r="K957" s="70" t="s">
        <v>327</v>
      </c>
      <c r="L957" s="78" t="s">
        <v>1139</v>
      </c>
      <c r="M957" s="8" t="s">
        <v>326</v>
      </c>
      <c r="N957" s="70" t="s">
        <v>0</v>
      </c>
      <c r="O957" s="70" t="s">
        <v>4383</v>
      </c>
      <c r="P957" s="8">
        <v>97</v>
      </c>
    </row>
    <row r="958" spans="1:16" s="68" customFormat="1" ht="126.6" customHeight="1">
      <c r="A958" s="83" t="s">
        <v>321</v>
      </c>
      <c r="B958" s="70" t="s">
        <v>1589</v>
      </c>
      <c r="C958" s="70" t="s">
        <v>4356</v>
      </c>
      <c r="D958" s="70" t="s">
        <v>59</v>
      </c>
      <c r="E958" s="71" t="s">
        <v>329</v>
      </c>
      <c r="F958" s="70" t="s">
        <v>328</v>
      </c>
      <c r="G958" s="70" t="s">
        <v>328</v>
      </c>
      <c r="H958" s="70" t="s">
        <v>1</v>
      </c>
      <c r="I958" s="71">
        <v>37732</v>
      </c>
      <c r="J958" s="71" t="s">
        <v>322</v>
      </c>
      <c r="K958" s="70" t="s">
        <v>327</v>
      </c>
      <c r="L958" s="78" t="s">
        <v>1139</v>
      </c>
      <c r="M958" s="8" t="s">
        <v>326</v>
      </c>
      <c r="N958" s="70" t="s">
        <v>0</v>
      </c>
      <c r="O958" s="70" t="s">
        <v>4383</v>
      </c>
      <c r="P958" s="8">
        <v>97</v>
      </c>
    </row>
    <row r="959" spans="1:16" s="68" customFormat="1" ht="138.6" customHeight="1">
      <c r="A959" s="83" t="s">
        <v>321</v>
      </c>
      <c r="B959" s="70" t="s">
        <v>1589</v>
      </c>
      <c r="C959" s="70" t="s">
        <v>4356</v>
      </c>
      <c r="D959" s="70" t="s">
        <v>59</v>
      </c>
      <c r="E959" s="71" t="s">
        <v>325</v>
      </c>
      <c r="F959" s="70" t="s">
        <v>4384</v>
      </c>
      <c r="G959" s="70" t="s">
        <v>4384</v>
      </c>
      <c r="H959" s="70" t="s">
        <v>1</v>
      </c>
      <c r="I959" s="71">
        <v>40421</v>
      </c>
      <c r="J959" s="71" t="s">
        <v>324</v>
      </c>
      <c r="K959" s="70" t="s">
        <v>4385</v>
      </c>
      <c r="L959" s="78" t="s">
        <v>1139</v>
      </c>
      <c r="M959" s="8" t="s">
        <v>4386</v>
      </c>
      <c r="N959" s="70" t="s">
        <v>0</v>
      </c>
      <c r="O959" s="70" t="s">
        <v>4383</v>
      </c>
      <c r="P959" s="8">
        <v>97</v>
      </c>
    </row>
    <row r="960" spans="1:16" s="68" customFormat="1" ht="79.95" customHeight="1">
      <c r="A960" s="83" t="s">
        <v>2621</v>
      </c>
      <c r="B960" s="70" t="s">
        <v>2622</v>
      </c>
      <c r="C960" s="70" t="s">
        <v>2623</v>
      </c>
      <c r="D960" s="70" t="s">
        <v>9</v>
      </c>
      <c r="E960" s="71" t="s">
        <v>1229</v>
      </c>
      <c r="F960" s="70" t="s">
        <v>1413</v>
      </c>
      <c r="G960" s="70" t="s">
        <v>4387</v>
      </c>
      <c r="H960" s="70" t="s">
        <v>1</v>
      </c>
      <c r="I960" s="71">
        <v>26439</v>
      </c>
      <c r="J960" s="71" t="s">
        <v>2424</v>
      </c>
      <c r="K960" s="70" t="s">
        <v>4388</v>
      </c>
      <c r="L960" s="78" t="s">
        <v>1139</v>
      </c>
      <c r="M960" s="70" t="s">
        <v>4389</v>
      </c>
      <c r="N960" s="70" t="s">
        <v>40</v>
      </c>
      <c r="O960" s="70"/>
      <c r="P960" s="72">
        <v>21</v>
      </c>
    </row>
    <row r="961" spans="1:16" s="5" customFormat="1" ht="79.95" customHeight="1">
      <c r="A961" s="83" t="s">
        <v>2621</v>
      </c>
      <c r="B961" s="70" t="s">
        <v>2622</v>
      </c>
      <c r="C961" s="70" t="s">
        <v>2623</v>
      </c>
      <c r="D961" s="70" t="s">
        <v>9</v>
      </c>
      <c r="E961" s="71" t="s">
        <v>1200</v>
      </c>
      <c r="F961" s="70" t="s">
        <v>2628</v>
      </c>
      <c r="G961" s="70" t="s">
        <v>2629</v>
      </c>
      <c r="H961" s="70" t="s">
        <v>1</v>
      </c>
      <c r="I961" s="71">
        <v>26730</v>
      </c>
      <c r="J961" s="71" t="s">
        <v>2424</v>
      </c>
      <c r="K961" s="70" t="s">
        <v>4388</v>
      </c>
      <c r="L961" s="78" t="s">
        <v>1139</v>
      </c>
      <c r="M961" s="70" t="s">
        <v>4389</v>
      </c>
      <c r="N961" s="70" t="s">
        <v>40</v>
      </c>
      <c r="O961" s="70"/>
      <c r="P961" s="72">
        <v>29</v>
      </c>
    </row>
    <row r="962" spans="1:16" s="5" customFormat="1" ht="79.95" customHeight="1">
      <c r="A962" s="83" t="s">
        <v>321</v>
      </c>
      <c r="B962" s="70" t="s">
        <v>1589</v>
      </c>
      <c r="C962" s="70" t="s">
        <v>4356</v>
      </c>
      <c r="D962" s="70" t="s">
        <v>59</v>
      </c>
      <c r="E962" s="71" t="s">
        <v>1121</v>
      </c>
      <c r="F962" s="70" t="s">
        <v>3346</v>
      </c>
      <c r="G962" s="70" t="s">
        <v>4371</v>
      </c>
      <c r="H962" s="70" t="s">
        <v>1</v>
      </c>
      <c r="I962" s="71">
        <v>37313</v>
      </c>
      <c r="J962" s="71" t="s">
        <v>323</v>
      </c>
      <c r="K962" s="70" t="s">
        <v>4390</v>
      </c>
      <c r="L962" s="70" t="s">
        <v>1149</v>
      </c>
      <c r="M962" s="8" t="s">
        <v>4391</v>
      </c>
      <c r="N962" s="8" t="s">
        <v>4</v>
      </c>
      <c r="O962" s="70"/>
      <c r="P962" s="8"/>
    </row>
    <row r="963" spans="1:16" s="5" customFormat="1" ht="79.95" customHeight="1">
      <c r="A963" s="83" t="s">
        <v>321</v>
      </c>
      <c r="B963" s="70" t="s">
        <v>1589</v>
      </c>
      <c r="C963" s="70" t="s">
        <v>4356</v>
      </c>
      <c r="D963" s="70" t="s">
        <v>59</v>
      </c>
      <c r="E963" s="71" t="s">
        <v>1454</v>
      </c>
      <c r="F963" s="70"/>
      <c r="G963" s="70" t="s">
        <v>4378</v>
      </c>
      <c r="H963" s="70" t="s">
        <v>1</v>
      </c>
      <c r="I963" s="71">
        <v>37732</v>
      </c>
      <c r="J963" s="71" t="s">
        <v>322</v>
      </c>
      <c r="K963" s="70" t="s">
        <v>4392</v>
      </c>
      <c r="L963" s="70" t="s">
        <v>1149</v>
      </c>
      <c r="M963" s="8" t="s">
        <v>4393</v>
      </c>
      <c r="N963" s="8" t="s">
        <v>4</v>
      </c>
      <c r="O963" s="70"/>
      <c r="P963" s="8"/>
    </row>
    <row r="964" spans="1:16" s="68" customFormat="1" ht="79.95" customHeight="1">
      <c r="A964" s="83" t="s">
        <v>2621</v>
      </c>
      <c r="B964" s="70" t="s">
        <v>2622</v>
      </c>
      <c r="C964" s="70" t="s">
        <v>2623</v>
      </c>
      <c r="D964" s="70" t="s">
        <v>9</v>
      </c>
      <c r="E964" s="71" t="s">
        <v>1229</v>
      </c>
      <c r="F964" s="70" t="s">
        <v>1413</v>
      </c>
      <c r="G964" s="70" t="s">
        <v>4387</v>
      </c>
      <c r="H964" s="70" t="s">
        <v>1</v>
      </c>
      <c r="I964" s="71">
        <v>26439</v>
      </c>
      <c r="J964" s="71"/>
      <c r="K964" s="70" t="s">
        <v>4394</v>
      </c>
      <c r="L964" s="78" t="s">
        <v>1139</v>
      </c>
      <c r="M964" s="70" t="s">
        <v>4395</v>
      </c>
      <c r="N964" s="70" t="s">
        <v>0</v>
      </c>
      <c r="O964" s="70" t="s">
        <v>4396</v>
      </c>
      <c r="P964" s="72" t="s">
        <v>4397</v>
      </c>
    </row>
    <row r="965" spans="1:16" s="68" customFormat="1" ht="79.95" customHeight="1">
      <c r="A965" s="83" t="s">
        <v>2621</v>
      </c>
      <c r="B965" s="70" t="s">
        <v>2622</v>
      </c>
      <c r="C965" s="70" t="s">
        <v>2623</v>
      </c>
      <c r="D965" s="70" t="s">
        <v>9</v>
      </c>
      <c r="E965" s="71" t="s">
        <v>320</v>
      </c>
      <c r="F965" s="70" t="s">
        <v>2628</v>
      </c>
      <c r="G965" s="70" t="s">
        <v>2629</v>
      </c>
      <c r="H965" s="70" t="s">
        <v>1</v>
      </c>
      <c r="I965" s="71">
        <v>26730</v>
      </c>
      <c r="J965" s="71"/>
      <c r="K965" s="70" t="s">
        <v>4394</v>
      </c>
      <c r="L965" s="78" t="s">
        <v>1139</v>
      </c>
      <c r="M965" s="70" t="s">
        <v>4398</v>
      </c>
      <c r="N965" s="70" t="s">
        <v>0</v>
      </c>
      <c r="O965" s="70" t="s">
        <v>4396</v>
      </c>
      <c r="P965" s="72" t="s">
        <v>4397</v>
      </c>
    </row>
    <row r="966" spans="1:16" s="68" customFormat="1" ht="79.95" customHeight="1">
      <c r="A966" s="83" t="s">
        <v>321</v>
      </c>
      <c r="B966" s="70" t="s">
        <v>1589</v>
      </c>
      <c r="C966" s="70" t="s">
        <v>4356</v>
      </c>
      <c r="D966" s="70" t="s">
        <v>59</v>
      </c>
      <c r="E966" s="71" t="s">
        <v>4399</v>
      </c>
      <c r="F966" s="70"/>
      <c r="G966" s="70" t="s">
        <v>4400</v>
      </c>
      <c r="H966" s="70" t="s">
        <v>1</v>
      </c>
      <c r="I966" s="71">
        <v>26431</v>
      </c>
      <c r="J966" s="71" t="s">
        <v>4401</v>
      </c>
      <c r="K966" s="70" t="s">
        <v>4402</v>
      </c>
      <c r="L966" s="70" t="s">
        <v>1149</v>
      </c>
      <c r="M966" s="8" t="s">
        <v>4403</v>
      </c>
      <c r="N966" s="8" t="s">
        <v>4</v>
      </c>
      <c r="O966" s="70"/>
      <c r="P966" s="8"/>
    </row>
    <row r="967" spans="1:16" s="68" customFormat="1" ht="79.95" customHeight="1">
      <c r="A967" s="83" t="s">
        <v>2621</v>
      </c>
      <c r="B967" s="70" t="s">
        <v>2622</v>
      </c>
      <c r="C967" s="70" t="s">
        <v>2623</v>
      </c>
      <c r="D967" s="70" t="s">
        <v>9</v>
      </c>
      <c r="E967" s="8" t="s">
        <v>583</v>
      </c>
      <c r="F967" s="70" t="s">
        <v>1481</v>
      </c>
      <c r="G967" s="70" t="s">
        <v>4404</v>
      </c>
      <c r="H967" s="70" t="s">
        <v>1</v>
      </c>
      <c r="I967" s="71">
        <v>35752</v>
      </c>
      <c r="J967" s="71" t="s">
        <v>2424</v>
      </c>
      <c r="K967" s="70" t="s">
        <v>4405</v>
      </c>
      <c r="L967" s="78" t="s">
        <v>1139</v>
      </c>
      <c r="M967" s="70" t="s">
        <v>4406</v>
      </c>
      <c r="N967" s="70" t="s">
        <v>0</v>
      </c>
      <c r="O967" s="70" t="s">
        <v>4407</v>
      </c>
      <c r="P967" s="72">
        <v>18</v>
      </c>
    </row>
    <row r="968" spans="1:16" s="68" customFormat="1" ht="79.95" customHeight="1">
      <c r="A968" s="83" t="s">
        <v>2621</v>
      </c>
      <c r="B968" s="70" t="s">
        <v>2622</v>
      </c>
      <c r="C968" s="70" t="s">
        <v>2623</v>
      </c>
      <c r="D968" s="70" t="s">
        <v>9</v>
      </c>
      <c r="E968" s="71" t="s">
        <v>320</v>
      </c>
      <c r="F968" s="70" t="s">
        <v>2628</v>
      </c>
      <c r="G968" s="70" t="s">
        <v>2629</v>
      </c>
      <c r="H968" s="70" t="s">
        <v>1</v>
      </c>
      <c r="I968" s="71">
        <v>26730</v>
      </c>
      <c r="J968" s="71" t="s">
        <v>2424</v>
      </c>
      <c r="K968" s="70" t="s">
        <v>4408</v>
      </c>
      <c r="L968" s="22" t="s">
        <v>319</v>
      </c>
      <c r="M968" s="70" t="s">
        <v>4409</v>
      </c>
      <c r="N968" s="70" t="s">
        <v>0</v>
      </c>
      <c r="O968" s="70" t="s">
        <v>4410</v>
      </c>
      <c r="P968" s="72">
        <v>170</v>
      </c>
    </row>
    <row r="969" spans="1:16" s="68" customFormat="1" ht="79.95" customHeight="1">
      <c r="A969" s="83" t="s">
        <v>4411</v>
      </c>
      <c r="B969" s="70" t="s">
        <v>1589</v>
      </c>
      <c r="C969" s="70" t="s">
        <v>4412</v>
      </c>
      <c r="D969" s="70" t="s">
        <v>2</v>
      </c>
      <c r="E969" s="71" t="s">
        <v>1229</v>
      </c>
      <c r="F969" s="70" t="s">
        <v>1370</v>
      </c>
      <c r="G969" s="70" t="s">
        <v>4413</v>
      </c>
      <c r="H969" s="70" t="s">
        <v>1</v>
      </c>
      <c r="I969" s="71">
        <v>32997</v>
      </c>
      <c r="J969" s="71" t="s">
        <v>1232</v>
      </c>
      <c r="K969" s="71"/>
      <c r="L969" s="70" t="s">
        <v>1149</v>
      </c>
      <c r="M969" s="71"/>
      <c r="N969" s="8" t="s">
        <v>4</v>
      </c>
      <c r="O969" s="70"/>
      <c r="P969" s="72"/>
    </row>
    <row r="970" spans="1:16" s="68" customFormat="1" ht="79.95" customHeight="1">
      <c r="A970" s="21" t="s">
        <v>318</v>
      </c>
      <c r="B970" s="8" t="s">
        <v>1596</v>
      </c>
      <c r="C970" s="8" t="s">
        <v>4414</v>
      </c>
      <c r="D970" s="8" t="s">
        <v>2</v>
      </c>
      <c r="E970" s="8" t="s">
        <v>583</v>
      </c>
      <c r="F970" s="8" t="s">
        <v>1597</v>
      </c>
      <c r="G970" s="8" t="s">
        <v>4415</v>
      </c>
      <c r="H970" s="70" t="s">
        <v>1</v>
      </c>
      <c r="I970" s="9">
        <v>33145</v>
      </c>
      <c r="J970" s="8" t="s">
        <v>4416</v>
      </c>
      <c r="K970" s="8" t="s">
        <v>4417</v>
      </c>
      <c r="L970" s="70" t="s">
        <v>1149</v>
      </c>
      <c r="M970" s="8" t="s">
        <v>4418</v>
      </c>
      <c r="N970" s="8" t="s">
        <v>4</v>
      </c>
      <c r="O970" s="8"/>
      <c r="P970" s="8"/>
    </row>
    <row r="971" spans="1:16" s="68" customFormat="1" ht="79.95" customHeight="1">
      <c r="A971" s="83" t="s">
        <v>4419</v>
      </c>
      <c r="B971" s="70" t="s">
        <v>1589</v>
      </c>
      <c r="C971" s="70" t="s">
        <v>4420</v>
      </c>
      <c r="D971" s="70" t="s">
        <v>2</v>
      </c>
      <c r="E971" s="71" t="s">
        <v>1229</v>
      </c>
      <c r="F971" s="70" t="s">
        <v>4421</v>
      </c>
      <c r="G971" s="70" t="s">
        <v>4422</v>
      </c>
      <c r="H971" s="70" t="s">
        <v>1</v>
      </c>
      <c r="I971" s="71">
        <v>40483</v>
      </c>
      <c r="J971" s="71" t="s">
        <v>4423</v>
      </c>
      <c r="K971" s="71" t="s">
        <v>4424</v>
      </c>
      <c r="L971" s="70" t="s">
        <v>1149</v>
      </c>
      <c r="M971" s="71" t="s">
        <v>4425</v>
      </c>
      <c r="N971" s="70" t="s">
        <v>40</v>
      </c>
      <c r="O971" s="70"/>
      <c r="P971" s="72">
        <v>24</v>
      </c>
    </row>
    <row r="972" spans="1:16" s="68" customFormat="1" ht="79.95" customHeight="1">
      <c r="A972" s="21" t="s">
        <v>317</v>
      </c>
      <c r="B972" s="8" t="s">
        <v>1596</v>
      </c>
      <c r="C972" s="8" t="s">
        <v>2637</v>
      </c>
      <c r="D972" s="8" t="s">
        <v>2</v>
      </c>
      <c r="E972" s="8" t="s">
        <v>583</v>
      </c>
      <c r="F972" s="8" t="s">
        <v>1597</v>
      </c>
      <c r="G972" s="8" t="s">
        <v>4426</v>
      </c>
      <c r="H972" s="70" t="s">
        <v>1</v>
      </c>
      <c r="I972" s="9">
        <v>34256</v>
      </c>
      <c r="J972" s="8" t="s">
        <v>316</v>
      </c>
      <c r="K972" s="8" t="s">
        <v>4427</v>
      </c>
      <c r="L972" s="70" t="s">
        <v>1149</v>
      </c>
      <c r="M972" s="8" t="s">
        <v>4428</v>
      </c>
      <c r="N972" s="8" t="s">
        <v>4</v>
      </c>
      <c r="O972" s="8"/>
      <c r="P972" s="8"/>
    </row>
    <row r="973" spans="1:16" s="68" customFormat="1" ht="79.95" customHeight="1">
      <c r="A973" s="21" t="s">
        <v>4429</v>
      </c>
      <c r="B973" s="8" t="s">
        <v>1589</v>
      </c>
      <c r="C973" s="8" t="s">
        <v>4430</v>
      </c>
      <c r="D973" s="8" t="s">
        <v>2</v>
      </c>
      <c r="E973" s="8" t="s">
        <v>1283</v>
      </c>
      <c r="F973" s="8" t="s">
        <v>2368</v>
      </c>
      <c r="G973" s="8" t="s">
        <v>4431</v>
      </c>
      <c r="H973" s="70" t="s">
        <v>1</v>
      </c>
      <c r="I973" s="9">
        <v>39359</v>
      </c>
      <c r="J973" s="8" t="s">
        <v>4432</v>
      </c>
      <c r="K973" s="8" t="s">
        <v>4433</v>
      </c>
      <c r="L973" s="78" t="s">
        <v>1139</v>
      </c>
      <c r="M973" s="8" t="s">
        <v>4434</v>
      </c>
      <c r="N973" s="70" t="s">
        <v>40</v>
      </c>
      <c r="O973" s="8"/>
      <c r="P973" s="8">
        <v>10</v>
      </c>
    </row>
    <row r="974" spans="1:16" s="68" customFormat="1" ht="104.4" customHeight="1">
      <c r="A974" s="21" t="s">
        <v>4435</v>
      </c>
      <c r="B974" s="8" t="s">
        <v>2640</v>
      </c>
      <c r="C974" s="8" t="s">
        <v>2640</v>
      </c>
      <c r="D974" s="8" t="s">
        <v>26</v>
      </c>
      <c r="E974" s="8" t="s">
        <v>1121</v>
      </c>
      <c r="F974" s="8" t="s">
        <v>2836</v>
      </c>
      <c r="G974" s="8" t="s">
        <v>2836</v>
      </c>
      <c r="H974" s="70" t="s">
        <v>1</v>
      </c>
      <c r="I974" s="9">
        <v>31954</v>
      </c>
      <c r="J974" s="8" t="s">
        <v>315</v>
      </c>
      <c r="K974" s="8" t="s">
        <v>4436</v>
      </c>
      <c r="L974" s="70" t="s">
        <v>1149</v>
      </c>
      <c r="M974" s="8" t="s">
        <v>314</v>
      </c>
      <c r="N974" s="8" t="s">
        <v>4</v>
      </c>
      <c r="O974" s="8"/>
      <c r="P974" s="8"/>
    </row>
    <row r="975" spans="1:16" s="68" customFormat="1" ht="79.95" customHeight="1">
      <c r="A975" s="93" t="s">
        <v>284</v>
      </c>
      <c r="B975" s="94" t="s">
        <v>283</v>
      </c>
      <c r="C975" s="94" t="s">
        <v>282</v>
      </c>
      <c r="D975" s="94" t="s">
        <v>9</v>
      </c>
      <c r="E975" s="97" t="s">
        <v>281</v>
      </c>
      <c r="F975" s="94" t="s">
        <v>280</v>
      </c>
      <c r="G975" s="94" t="s">
        <v>279</v>
      </c>
      <c r="H975" s="70" t="s">
        <v>1</v>
      </c>
      <c r="I975" s="95">
        <v>29131</v>
      </c>
      <c r="J975" s="94" t="s">
        <v>278</v>
      </c>
      <c r="K975" s="94" t="s">
        <v>4437</v>
      </c>
      <c r="L975" s="70" t="s">
        <v>1149</v>
      </c>
      <c r="M975" s="94" t="s">
        <v>4438</v>
      </c>
      <c r="N975" s="8" t="s">
        <v>4</v>
      </c>
      <c r="O975" s="28"/>
      <c r="P975" s="28"/>
    </row>
    <row r="976" spans="1:16" s="68" customFormat="1" ht="79.95" customHeight="1">
      <c r="A976" s="83" t="s">
        <v>1595</v>
      </c>
      <c r="B976" s="70" t="s">
        <v>1596</v>
      </c>
      <c r="C976" s="70" t="s">
        <v>1596</v>
      </c>
      <c r="D976" s="70" t="s">
        <v>26</v>
      </c>
      <c r="E976" s="71" t="s">
        <v>583</v>
      </c>
      <c r="F976" s="70" t="s">
        <v>1597</v>
      </c>
      <c r="G976" s="70" t="s">
        <v>1597</v>
      </c>
      <c r="H976" s="70" t="s">
        <v>1</v>
      </c>
      <c r="I976" s="71">
        <v>30942</v>
      </c>
      <c r="J976" s="71" t="s">
        <v>1598</v>
      </c>
      <c r="K976" s="70" t="s">
        <v>4439</v>
      </c>
      <c r="L976" s="78" t="s">
        <v>1139</v>
      </c>
      <c r="M976" s="70" t="s">
        <v>4440</v>
      </c>
      <c r="N976" s="70" t="s">
        <v>0</v>
      </c>
      <c r="O976" s="70" t="s">
        <v>4441</v>
      </c>
      <c r="P976" s="72"/>
    </row>
    <row r="977" spans="1:16" s="68" customFormat="1" ht="79.95" customHeight="1">
      <c r="A977" s="21" t="s">
        <v>248</v>
      </c>
      <c r="B977" s="8" t="s">
        <v>2640</v>
      </c>
      <c r="C977" s="8" t="s">
        <v>4002</v>
      </c>
      <c r="D977" s="8" t="s">
        <v>2</v>
      </c>
      <c r="E977" s="8" t="s">
        <v>1283</v>
      </c>
      <c r="F977" s="84" t="s">
        <v>1284</v>
      </c>
      <c r="G977" s="8" t="s">
        <v>4442</v>
      </c>
      <c r="H977" s="70" t="s">
        <v>1</v>
      </c>
      <c r="I977" s="9">
        <v>29546</v>
      </c>
      <c r="J977" s="8" t="s">
        <v>2378</v>
      </c>
      <c r="K977" s="8" t="s">
        <v>4443</v>
      </c>
      <c r="L977" s="70" t="s">
        <v>1149</v>
      </c>
      <c r="M977" s="8" t="s">
        <v>4444</v>
      </c>
      <c r="N977" s="8" t="s">
        <v>4</v>
      </c>
      <c r="O977" s="96"/>
      <c r="P977" s="96"/>
    </row>
    <row r="978" spans="1:16" s="68" customFormat="1" ht="79.95" customHeight="1">
      <c r="A978" s="83" t="s">
        <v>1595</v>
      </c>
      <c r="B978" s="70" t="s">
        <v>1596</v>
      </c>
      <c r="C978" s="70" t="s">
        <v>1596</v>
      </c>
      <c r="D978" s="70" t="s">
        <v>26</v>
      </c>
      <c r="E978" s="71" t="s">
        <v>2211</v>
      </c>
      <c r="F978" s="71" t="s">
        <v>3213</v>
      </c>
      <c r="G978" s="71" t="s">
        <v>3213</v>
      </c>
      <c r="H978" s="70" t="s">
        <v>1</v>
      </c>
      <c r="I978" s="71">
        <v>41949</v>
      </c>
      <c r="J978" s="71" t="s">
        <v>3214</v>
      </c>
      <c r="K978" s="70" t="s">
        <v>4445</v>
      </c>
      <c r="L978" s="75" t="s">
        <v>1128</v>
      </c>
      <c r="M978" s="70" t="s">
        <v>4446</v>
      </c>
      <c r="N978" s="70" t="s">
        <v>40</v>
      </c>
      <c r="O978" s="70"/>
      <c r="P978" s="72">
        <v>1</v>
      </c>
    </row>
    <row r="979" spans="1:16" s="68" customFormat="1" ht="79.95" customHeight="1">
      <c r="A979" s="83" t="s">
        <v>1595</v>
      </c>
      <c r="B979" s="70" t="s">
        <v>1596</v>
      </c>
      <c r="C979" s="70" t="s">
        <v>1596</v>
      </c>
      <c r="D979" s="70" t="s">
        <v>26</v>
      </c>
      <c r="E979" s="71" t="s">
        <v>2211</v>
      </c>
      <c r="F979" s="71" t="s">
        <v>3213</v>
      </c>
      <c r="G979" s="71" t="s">
        <v>3213</v>
      </c>
      <c r="H979" s="70" t="s">
        <v>1</v>
      </c>
      <c r="I979" s="71">
        <v>41949</v>
      </c>
      <c r="J979" s="71" t="s">
        <v>3214</v>
      </c>
      <c r="K979" s="70" t="s">
        <v>4447</v>
      </c>
      <c r="L979" s="75" t="s">
        <v>1128</v>
      </c>
      <c r="M979" s="70" t="s">
        <v>4448</v>
      </c>
      <c r="N979" s="70" t="s">
        <v>0</v>
      </c>
      <c r="O979" s="70" t="s">
        <v>4449</v>
      </c>
      <c r="P979" s="72">
        <v>13</v>
      </c>
    </row>
    <row r="980" spans="1:16" s="68" customFormat="1" ht="115.2" customHeight="1">
      <c r="A980" s="21" t="s">
        <v>248</v>
      </c>
      <c r="B980" s="8" t="s">
        <v>2640</v>
      </c>
      <c r="C980" s="8" t="s">
        <v>2641</v>
      </c>
      <c r="D980" s="8" t="s">
        <v>2</v>
      </c>
      <c r="E980" s="8" t="s">
        <v>1283</v>
      </c>
      <c r="F980" s="84" t="s">
        <v>1284</v>
      </c>
      <c r="G980" s="8" t="s">
        <v>4442</v>
      </c>
      <c r="H980" s="70" t="s">
        <v>1</v>
      </c>
      <c r="I980" s="9">
        <v>29546</v>
      </c>
      <c r="J980" s="8" t="s">
        <v>2378</v>
      </c>
      <c r="K980" s="8" t="s">
        <v>4450</v>
      </c>
      <c r="L980" s="70" t="s">
        <v>1149</v>
      </c>
      <c r="M980" s="8" t="s">
        <v>4451</v>
      </c>
      <c r="N980" s="8" t="s">
        <v>4</v>
      </c>
      <c r="O980" s="8"/>
      <c r="P980" s="8"/>
    </row>
    <row r="981" spans="1:16" s="68" customFormat="1" ht="79.95" customHeight="1">
      <c r="A981" s="83" t="s">
        <v>1595</v>
      </c>
      <c r="B981" s="70" t="s">
        <v>1596</v>
      </c>
      <c r="C981" s="70" t="s">
        <v>1596</v>
      </c>
      <c r="D981" s="70" t="s">
        <v>26</v>
      </c>
      <c r="E981" s="71" t="s">
        <v>2211</v>
      </c>
      <c r="F981" s="71" t="s">
        <v>3213</v>
      </c>
      <c r="G981" s="71" t="s">
        <v>3213</v>
      </c>
      <c r="H981" s="70" t="s">
        <v>1</v>
      </c>
      <c r="I981" s="71">
        <v>41949</v>
      </c>
      <c r="J981" s="71" t="s">
        <v>3214</v>
      </c>
      <c r="K981" s="70" t="s">
        <v>4452</v>
      </c>
      <c r="L981" s="75" t="s">
        <v>1128</v>
      </c>
      <c r="M981" s="70" t="s">
        <v>4453</v>
      </c>
      <c r="N981" s="70" t="s">
        <v>0</v>
      </c>
      <c r="O981" s="70" t="s">
        <v>4454</v>
      </c>
      <c r="P981" s="72"/>
    </row>
    <row r="982" spans="1:16" s="68" customFormat="1" ht="79.95" customHeight="1">
      <c r="A982" s="21" t="s">
        <v>248</v>
      </c>
      <c r="B982" s="8" t="s">
        <v>2640</v>
      </c>
      <c r="C982" s="8" t="s">
        <v>2641</v>
      </c>
      <c r="D982" s="8" t="s">
        <v>2</v>
      </c>
      <c r="E982" s="8" t="s">
        <v>247</v>
      </c>
      <c r="F982" s="8" t="s">
        <v>4455</v>
      </c>
      <c r="G982" s="8" t="s">
        <v>4456</v>
      </c>
      <c r="H982" s="70" t="s">
        <v>1</v>
      </c>
      <c r="I982" s="9">
        <v>43559</v>
      </c>
      <c r="J982" s="8" t="s">
        <v>2378</v>
      </c>
      <c r="K982" s="8" t="s">
        <v>4457</v>
      </c>
      <c r="L982" s="70" t="s">
        <v>1149</v>
      </c>
      <c r="M982" s="8" t="s">
        <v>4458</v>
      </c>
      <c r="N982" s="8" t="s">
        <v>4</v>
      </c>
      <c r="O982" s="8"/>
      <c r="P982" s="8"/>
    </row>
    <row r="983" spans="1:16" s="68" customFormat="1" ht="372.6" customHeight="1">
      <c r="A983" s="21" t="s">
        <v>248</v>
      </c>
      <c r="B983" s="8" t="s">
        <v>2640</v>
      </c>
      <c r="C983" s="8" t="s">
        <v>2641</v>
      </c>
      <c r="D983" s="8" t="s">
        <v>2</v>
      </c>
      <c r="E983" s="8" t="s">
        <v>583</v>
      </c>
      <c r="F983" s="8" t="s">
        <v>2642</v>
      </c>
      <c r="G983" s="8" t="s">
        <v>2643</v>
      </c>
      <c r="H983" s="70" t="s">
        <v>1</v>
      </c>
      <c r="I983" s="9">
        <v>33742</v>
      </c>
      <c r="J983" s="8" t="s">
        <v>4459</v>
      </c>
      <c r="K983" s="8" t="s">
        <v>4460</v>
      </c>
      <c r="L983" s="70" t="s">
        <v>1149</v>
      </c>
      <c r="M983" s="8" t="s">
        <v>4461</v>
      </c>
      <c r="N983" s="8" t="s">
        <v>4</v>
      </c>
      <c r="O983" s="8"/>
      <c r="P983" s="8"/>
    </row>
    <row r="984" spans="1:16" s="68" customFormat="1" ht="79.95" customHeight="1">
      <c r="A984" s="83" t="s">
        <v>2867</v>
      </c>
      <c r="B984" s="70" t="s">
        <v>1596</v>
      </c>
      <c r="C984" s="70" t="s">
        <v>2868</v>
      </c>
      <c r="D984" s="70" t="s">
        <v>59</v>
      </c>
      <c r="E984" s="71" t="s">
        <v>1229</v>
      </c>
      <c r="F984" s="70" t="s">
        <v>1882</v>
      </c>
      <c r="G984" s="70" t="s">
        <v>2193</v>
      </c>
      <c r="H984" s="70" t="s">
        <v>1</v>
      </c>
      <c r="I984" s="71">
        <v>21716</v>
      </c>
      <c r="J984" s="71" t="s">
        <v>2883</v>
      </c>
      <c r="K984" s="70" t="s">
        <v>313</v>
      </c>
      <c r="L984" s="70" t="s">
        <v>2013</v>
      </c>
      <c r="M984" s="70" t="s">
        <v>312</v>
      </c>
      <c r="N984" s="70" t="s">
        <v>40</v>
      </c>
      <c r="O984" s="70"/>
      <c r="P984" s="72"/>
    </row>
    <row r="985" spans="1:16" s="68" customFormat="1" ht="79.95" customHeight="1">
      <c r="A985" s="83" t="s">
        <v>2867</v>
      </c>
      <c r="B985" s="70" t="s">
        <v>1596</v>
      </c>
      <c r="C985" s="70" t="s">
        <v>2868</v>
      </c>
      <c r="D985" s="70" t="s">
        <v>59</v>
      </c>
      <c r="E985" s="8" t="s">
        <v>583</v>
      </c>
      <c r="F985" s="70" t="s">
        <v>1597</v>
      </c>
      <c r="G985" s="70" t="s">
        <v>2881</v>
      </c>
      <c r="H985" s="70" t="s">
        <v>1</v>
      </c>
      <c r="I985" s="71">
        <v>31708</v>
      </c>
      <c r="J985" s="71" t="s">
        <v>2882</v>
      </c>
      <c r="K985" s="70" t="s">
        <v>311</v>
      </c>
      <c r="L985" s="22" t="s">
        <v>319</v>
      </c>
      <c r="M985" s="70" t="s">
        <v>310</v>
      </c>
      <c r="N985" s="70" t="s">
        <v>40</v>
      </c>
      <c r="O985" s="70"/>
      <c r="P985" s="72"/>
    </row>
    <row r="986" spans="1:16" s="68" customFormat="1" ht="192.6" customHeight="1">
      <c r="A986" s="83" t="s">
        <v>2867</v>
      </c>
      <c r="B986" s="70" t="s">
        <v>1596</v>
      </c>
      <c r="C986" s="70" t="s">
        <v>2868</v>
      </c>
      <c r="D986" s="70" t="s">
        <v>59</v>
      </c>
      <c r="E986" s="71" t="s">
        <v>1121</v>
      </c>
      <c r="F986" s="70" t="s">
        <v>2869</v>
      </c>
      <c r="G986" s="70" t="s">
        <v>2870</v>
      </c>
      <c r="H986" s="70" t="s">
        <v>1</v>
      </c>
      <c r="I986" s="71">
        <v>35552</v>
      </c>
      <c r="J986" s="71" t="s">
        <v>2871</v>
      </c>
      <c r="K986" s="70" t="s">
        <v>309</v>
      </c>
      <c r="L986" s="75" t="s">
        <v>1128</v>
      </c>
      <c r="M986" s="70" t="s">
        <v>308</v>
      </c>
      <c r="N986" s="70" t="s">
        <v>0</v>
      </c>
      <c r="O986" s="70" t="s">
        <v>307</v>
      </c>
      <c r="P986" s="72" t="s">
        <v>306</v>
      </c>
    </row>
    <row r="987" spans="1:16" s="68" customFormat="1" ht="223.2" customHeight="1">
      <c r="A987" s="83" t="s">
        <v>2867</v>
      </c>
      <c r="B987" s="70" t="s">
        <v>1596</v>
      </c>
      <c r="C987" s="70" t="s">
        <v>2868</v>
      </c>
      <c r="D987" s="70" t="s">
        <v>59</v>
      </c>
      <c r="E987" s="71" t="s">
        <v>1195</v>
      </c>
      <c r="F987" s="70" t="s">
        <v>2884</v>
      </c>
      <c r="G987" s="70" t="s">
        <v>2885</v>
      </c>
      <c r="H987" s="70" t="s">
        <v>1</v>
      </c>
      <c r="I987" s="71">
        <v>24976</v>
      </c>
      <c r="J987" s="71" t="s">
        <v>2886</v>
      </c>
      <c r="K987" s="70" t="s">
        <v>305</v>
      </c>
      <c r="L987" s="78" t="s">
        <v>1139</v>
      </c>
      <c r="M987" s="70" t="s">
        <v>304</v>
      </c>
      <c r="N987" s="70" t="s">
        <v>0</v>
      </c>
      <c r="O987" s="70" t="s">
        <v>303</v>
      </c>
      <c r="P987" s="72" t="s">
        <v>302</v>
      </c>
    </row>
    <row r="988" spans="1:16" s="68" customFormat="1" ht="115.8" customHeight="1">
      <c r="A988" s="21" t="s">
        <v>248</v>
      </c>
      <c r="B988" s="8" t="s">
        <v>2640</v>
      </c>
      <c r="C988" s="8" t="s">
        <v>2641</v>
      </c>
      <c r="D988" s="8" t="s">
        <v>2</v>
      </c>
      <c r="E988" s="8" t="s">
        <v>583</v>
      </c>
      <c r="F988" s="8" t="s">
        <v>2642</v>
      </c>
      <c r="G988" s="8" t="s">
        <v>2643</v>
      </c>
      <c r="H988" s="70" t="s">
        <v>1</v>
      </c>
      <c r="I988" s="9">
        <v>33742</v>
      </c>
      <c r="J988" s="8" t="s">
        <v>4459</v>
      </c>
      <c r="K988" s="8" t="s">
        <v>4462</v>
      </c>
      <c r="L988" s="70" t="s">
        <v>1149</v>
      </c>
      <c r="M988" s="8" t="s">
        <v>4463</v>
      </c>
      <c r="N988" s="8" t="s">
        <v>4</v>
      </c>
      <c r="O988" s="8"/>
      <c r="P988" s="8"/>
    </row>
    <row r="989" spans="1:16" s="68" customFormat="1" ht="116.4" customHeight="1">
      <c r="A989" s="21" t="s">
        <v>228</v>
      </c>
      <c r="B989" s="8" t="s">
        <v>2640</v>
      </c>
      <c r="C989" s="8" t="s">
        <v>2663</v>
      </c>
      <c r="D989" s="8" t="s">
        <v>2</v>
      </c>
      <c r="E989" s="8" t="s">
        <v>1283</v>
      </c>
      <c r="F989" s="8" t="s">
        <v>107</v>
      </c>
      <c r="G989" s="8" t="s">
        <v>1826</v>
      </c>
      <c r="H989" s="70" t="s">
        <v>1</v>
      </c>
      <c r="I989" s="9">
        <v>33146</v>
      </c>
      <c r="J989" s="8" t="s">
        <v>3360</v>
      </c>
      <c r="K989" s="8" t="s">
        <v>227</v>
      </c>
      <c r="L989" s="70" t="s">
        <v>1149</v>
      </c>
      <c r="M989" s="8" t="s">
        <v>300</v>
      </c>
      <c r="N989" s="8" t="s">
        <v>4</v>
      </c>
      <c r="O989" s="8"/>
      <c r="P989" s="8"/>
    </row>
    <row r="990" spans="1:16" s="68" customFormat="1" ht="107.4" customHeight="1">
      <c r="A990" s="21" t="s">
        <v>299</v>
      </c>
      <c r="B990" s="8" t="s">
        <v>2670</v>
      </c>
      <c r="C990" s="8" t="s">
        <v>2671</v>
      </c>
      <c r="D990" s="8" t="s">
        <v>2</v>
      </c>
      <c r="E990" s="8" t="s">
        <v>583</v>
      </c>
      <c r="F990" s="8" t="s">
        <v>3658</v>
      </c>
      <c r="G990" s="8" t="s">
        <v>4464</v>
      </c>
      <c r="H990" s="70" t="s">
        <v>1</v>
      </c>
      <c r="I990" s="9">
        <v>40842</v>
      </c>
      <c r="J990" s="8" t="s">
        <v>4465</v>
      </c>
      <c r="K990" s="8" t="s">
        <v>4466</v>
      </c>
      <c r="L990" s="70" t="s">
        <v>1149</v>
      </c>
      <c r="M990" s="8" t="s">
        <v>4467</v>
      </c>
      <c r="N990" s="8" t="s">
        <v>4</v>
      </c>
      <c r="O990" s="8"/>
      <c r="P990" s="8"/>
    </row>
    <row r="991" spans="1:16" s="68" customFormat="1" ht="116.4" customHeight="1">
      <c r="A991" s="83" t="s">
        <v>298</v>
      </c>
      <c r="B991" s="70" t="s">
        <v>1596</v>
      </c>
      <c r="C991" s="70" t="s">
        <v>2868</v>
      </c>
      <c r="D991" s="70" t="s">
        <v>59</v>
      </c>
      <c r="E991" s="71" t="s">
        <v>1189</v>
      </c>
      <c r="F991" s="70" t="s">
        <v>2891</v>
      </c>
      <c r="G991" s="70" t="s">
        <v>2892</v>
      </c>
      <c r="H991" s="70" t="s">
        <v>1</v>
      </c>
      <c r="I991" s="71">
        <v>35934</v>
      </c>
      <c r="J991" s="71" t="s">
        <v>2893</v>
      </c>
      <c r="K991" s="70" t="s">
        <v>4468</v>
      </c>
      <c r="L991" s="78" t="s">
        <v>1139</v>
      </c>
      <c r="M991" s="70" t="s">
        <v>4469</v>
      </c>
      <c r="N991" s="70" t="s">
        <v>40</v>
      </c>
      <c r="O991" s="70"/>
      <c r="P991" s="72"/>
    </row>
    <row r="992" spans="1:16" s="68" customFormat="1" ht="115.2" customHeight="1">
      <c r="A992" s="21" t="s">
        <v>202</v>
      </c>
      <c r="B992" s="8" t="s">
        <v>1602</v>
      </c>
      <c r="C992" s="8" t="s">
        <v>4470</v>
      </c>
      <c r="D992" s="8" t="s">
        <v>9</v>
      </c>
      <c r="E992" s="8" t="s">
        <v>141</v>
      </c>
      <c r="F992" s="8" t="s">
        <v>1940</v>
      </c>
      <c r="G992" s="8" t="s">
        <v>4471</v>
      </c>
      <c r="H992" s="70" t="s">
        <v>1</v>
      </c>
      <c r="I992" s="9">
        <v>32602</v>
      </c>
      <c r="J992" s="8" t="s">
        <v>203</v>
      </c>
      <c r="K992" s="8" t="s">
        <v>4472</v>
      </c>
      <c r="L992" s="70" t="s">
        <v>1149</v>
      </c>
      <c r="M992" s="8" t="s">
        <v>4473</v>
      </c>
      <c r="N992" s="8" t="s">
        <v>4</v>
      </c>
      <c r="O992" s="8"/>
      <c r="P992" s="8"/>
    </row>
    <row r="993" spans="1:22" s="68" customFormat="1" ht="113.4" customHeight="1">
      <c r="A993" s="83" t="s">
        <v>3426</v>
      </c>
      <c r="B993" s="70" t="s">
        <v>3237</v>
      </c>
      <c r="C993" s="70" t="s">
        <v>3237</v>
      </c>
      <c r="D993" s="70" t="s">
        <v>26</v>
      </c>
      <c r="E993" s="71" t="s">
        <v>1121</v>
      </c>
      <c r="F993" s="70" t="s">
        <v>3243</v>
      </c>
      <c r="G993" s="70" t="s">
        <v>3243</v>
      </c>
      <c r="H993" s="70" t="s">
        <v>1</v>
      </c>
      <c r="I993" s="71">
        <v>40568</v>
      </c>
      <c r="J993" s="71" t="s">
        <v>3427</v>
      </c>
      <c r="K993" s="70" t="s">
        <v>4474</v>
      </c>
      <c r="L993" s="70" t="s">
        <v>1149</v>
      </c>
      <c r="M993" s="70" t="s">
        <v>297</v>
      </c>
      <c r="N993" s="8" t="s">
        <v>4</v>
      </c>
      <c r="O993" s="70"/>
      <c r="P993" s="72"/>
    </row>
    <row r="994" spans="1:22" s="68" customFormat="1" ht="118.2" customHeight="1">
      <c r="A994" s="83" t="s">
        <v>296</v>
      </c>
      <c r="B994" s="70" t="s">
        <v>1596</v>
      </c>
      <c r="C994" s="70" t="s">
        <v>2868</v>
      </c>
      <c r="D994" s="70" t="s">
        <v>59</v>
      </c>
      <c r="E994" s="71" t="s">
        <v>1229</v>
      </c>
      <c r="F994" s="70" t="s">
        <v>1882</v>
      </c>
      <c r="G994" s="70" t="s">
        <v>2193</v>
      </c>
      <c r="H994" s="70" t="s">
        <v>1</v>
      </c>
      <c r="I994" s="71">
        <v>21716</v>
      </c>
      <c r="J994" s="71" t="s">
        <v>2883</v>
      </c>
      <c r="K994" s="70" t="s">
        <v>4468</v>
      </c>
      <c r="L994" s="78" t="s">
        <v>1139</v>
      </c>
      <c r="M994" s="70" t="s">
        <v>4469</v>
      </c>
      <c r="N994" s="70" t="s">
        <v>40</v>
      </c>
      <c r="O994" s="70"/>
      <c r="P994" s="72"/>
    </row>
    <row r="995" spans="1:22" s="68" customFormat="1" ht="79.95" customHeight="1">
      <c r="A995" s="21" t="s">
        <v>295</v>
      </c>
      <c r="B995" s="8" t="s">
        <v>1596</v>
      </c>
      <c r="C995" s="8" t="s">
        <v>4475</v>
      </c>
      <c r="D995" s="8" t="s">
        <v>2</v>
      </c>
      <c r="E995" s="8" t="s">
        <v>1454</v>
      </c>
      <c r="F995" s="8" t="s">
        <v>4476</v>
      </c>
      <c r="G995" s="8" t="s">
        <v>4476</v>
      </c>
      <c r="H995" s="70" t="s">
        <v>1</v>
      </c>
      <c r="I995" s="9">
        <v>42726</v>
      </c>
      <c r="J995" s="8" t="s">
        <v>2651</v>
      </c>
      <c r="K995" s="8" t="s">
        <v>1772</v>
      </c>
      <c r="L995" s="78" t="s">
        <v>1139</v>
      </c>
      <c r="M995" s="8" t="s">
        <v>4477</v>
      </c>
      <c r="N995" s="70" t="s">
        <v>40</v>
      </c>
      <c r="O995" s="8"/>
      <c r="P995" s="8" t="s">
        <v>4478</v>
      </c>
    </row>
    <row r="996" spans="1:22" s="85" customFormat="1" ht="79.95" customHeight="1">
      <c r="A996" s="69" t="s">
        <v>4479</v>
      </c>
      <c r="B996" s="70" t="s">
        <v>1596</v>
      </c>
      <c r="C996" s="70" t="s">
        <v>4480</v>
      </c>
      <c r="D996" s="113" t="s">
        <v>9</v>
      </c>
      <c r="E996" s="71" t="s">
        <v>1121</v>
      </c>
      <c r="F996" s="70" t="s">
        <v>4481</v>
      </c>
      <c r="G996" s="70" t="s">
        <v>4482</v>
      </c>
      <c r="H996" s="70" t="s">
        <v>1</v>
      </c>
      <c r="I996" s="71">
        <v>28874</v>
      </c>
      <c r="J996" s="71" t="s">
        <v>4483</v>
      </c>
      <c r="K996" s="70" t="s">
        <v>4484</v>
      </c>
      <c r="L996" s="70" t="s">
        <v>1149</v>
      </c>
      <c r="M996" s="70" t="s">
        <v>4485</v>
      </c>
      <c r="N996" s="70" t="s">
        <v>40</v>
      </c>
      <c r="O996" s="25"/>
      <c r="P996" s="25"/>
    </row>
    <row r="997" spans="1:22" s="68" customFormat="1" ht="97.8" customHeight="1">
      <c r="A997" s="21" t="s">
        <v>4486</v>
      </c>
      <c r="B997" s="8" t="s">
        <v>3237</v>
      </c>
      <c r="C997" s="8" t="s">
        <v>4487</v>
      </c>
      <c r="D997" s="8" t="s">
        <v>62</v>
      </c>
      <c r="E997" s="8" t="s">
        <v>1121</v>
      </c>
      <c r="F997" s="8" t="s">
        <v>1623</v>
      </c>
      <c r="G997" s="8" t="s">
        <v>4488</v>
      </c>
      <c r="H997" s="70" t="s">
        <v>1</v>
      </c>
      <c r="I997" s="9">
        <v>36077</v>
      </c>
      <c r="J997" s="8" t="s">
        <v>4489</v>
      </c>
      <c r="K997" s="16" t="s">
        <v>4490</v>
      </c>
      <c r="L997" s="70" t="s">
        <v>1149</v>
      </c>
      <c r="M997" s="8" t="s">
        <v>4491</v>
      </c>
      <c r="N997" s="8" t="s">
        <v>4</v>
      </c>
      <c r="O997" s="8"/>
      <c r="P997" s="8"/>
    </row>
    <row r="998" spans="1:22" s="68" customFormat="1" ht="79.95" customHeight="1">
      <c r="A998" s="21" t="s">
        <v>4486</v>
      </c>
      <c r="B998" s="8" t="s">
        <v>3237</v>
      </c>
      <c r="C998" s="8" t="s">
        <v>4487</v>
      </c>
      <c r="D998" s="8" t="s">
        <v>62</v>
      </c>
      <c r="E998" s="8" t="s">
        <v>583</v>
      </c>
      <c r="F998" s="8" t="s">
        <v>1481</v>
      </c>
      <c r="G998" s="8" t="s">
        <v>4492</v>
      </c>
      <c r="H998" s="70" t="s">
        <v>1</v>
      </c>
      <c r="I998" s="9">
        <v>36126</v>
      </c>
      <c r="J998" s="8" t="s">
        <v>4493</v>
      </c>
      <c r="K998" s="8" t="s">
        <v>4490</v>
      </c>
      <c r="L998" s="70" t="s">
        <v>1149</v>
      </c>
      <c r="M998" s="8" t="s">
        <v>4494</v>
      </c>
      <c r="N998" s="8" t="s">
        <v>4</v>
      </c>
      <c r="O998" s="8"/>
      <c r="P998" s="8"/>
    </row>
    <row r="999" spans="1:22" s="68" customFormat="1" ht="79.95" customHeight="1">
      <c r="A999" s="21" t="s">
        <v>3236</v>
      </c>
      <c r="B999" s="8" t="s">
        <v>3237</v>
      </c>
      <c r="C999" s="8" t="s">
        <v>3238</v>
      </c>
      <c r="D999" s="8" t="s">
        <v>2</v>
      </c>
      <c r="E999" s="8" t="s">
        <v>583</v>
      </c>
      <c r="F999" s="8" t="s">
        <v>1481</v>
      </c>
      <c r="G999" s="8" t="s">
        <v>3239</v>
      </c>
      <c r="H999" s="70" t="s">
        <v>1</v>
      </c>
      <c r="I999" s="9">
        <v>30004</v>
      </c>
      <c r="J999" s="8" t="s">
        <v>3240</v>
      </c>
      <c r="K999" s="8" t="s">
        <v>4495</v>
      </c>
      <c r="L999" s="70" t="s">
        <v>1149</v>
      </c>
      <c r="M999" s="8" t="s">
        <v>4496</v>
      </c>
      <c r="N999" s="8" t="s">
        <v>4</v>
      </c>
      <c r="O999" s="8"/>
      <c r="P999" s="8"/>
    </row>
    <row r="1000" spans="1:22" s="68" customFormat="1" ht="79.95" customHeight="1">
      <c r="A1000" s="21" t="s">
        <v>3236</v>
      </c>
      <c r="B1000" s="8" t="s">
        <v>3237</v>
      </c>
      <c r="C1000" s="8" t="s">
        <v>3238</v>
      </c>
      <c r="D1000" s="8" t="s">
        <v>2</v>
      </c>
      <c r="E1000" s="8" t="s">
        <v>1121</v>
      </c>
      <c r="F1000" s="8" t="s">
        <v>4497</v>
      </c>
      <c r="G1000" s="8" t="s">
        <v>4498</v>
      </c>
      <c r="H1000" s="70" t="s">
        <v>1</v>
      </c>
      <c r="I1000" s="9">
        <v>34591</v>
      </c>
      <c r="J1000" s="8" t="s">
        <v>4499</v>
      </c>
      <c r="K1000" s="8" t="s">
        <v>4495</v>
      </c>
      <c r="L1000" s="70" t="s">
        <v>1149</v>
      </c>
      <c r="M1000" s="8" t="s">
        <v>4496</v>
      </c>
      <c r="N1000" s="8" t="s">
        <v>4</v>
      </c>
      <c r="O1000" s="8"/>
      <c r="P1000" s="8"/>
    </row>
    <row r="1001" spans="1:22" s="68" customFormat="1" ht="79.95" customHeight="1">
      <c r="A1001" s="21" t="s">
        <v>205</v>
      </c>
      <c r="B1001" s="8" t="s">
        <v>4500</v>
      </c>
      <c r="C1001" s="8" t="s">
        <v>4500</v>
      </c>
      <c r="D1001" s="8" t="s">
        <v>26</v>
      </c>
      <c r="E1001" s="8" t="s">
        <v>583</v>
      </c>
      <c r="F1001" s="8" t="s">
        <v>184</v>
      </c>
      <c r="G1001" s="8" t="s">
        <v>184</v>
      </c>
      <c r="H1001" s="70" t="s">
        <v>1</v>
      </c>
      <c r="I1001" s="9">
        <v>30175</v>
      </c>
      <c r="J1001" s="8" t="s">
        <v>4501</v>
      </c>
      <c r="K1001" s="8" t="s">
        <v>294</v>
      </c>
      <c r="L1001" s="8" t="s">
        <v>293</v>
      </c>
      <c r="M1001" s="8" t="s">
        <v>292</v>
      </c>
      <c r="N1001" s="70" t="s">
        <v>0</v>
      </c>
      <c r="O1001" s="8" t="s">
        <v>291</v>
      </c>
      <c r="P1001" s="8">
        <v>36</v>
      </c>
    </row>
    <row r="1002" spans="1:22" s="68" customFormat="1" ht="79.95" customHeight="1">
      <c r="A1002" s="21" t="s">
        <v>3236</v>
      </c>
      <c r="B1002" s="8" t="s">
        <v>3237</v>
      </c>
      <c r="C1002" s="8" t="s">
        <v>3238</v>
      </c>
      <c r="D1002" s="8" t="s">
        <v>2</v>
      </c>
      <c r="E1002" s="8" t="s">
        <v>1121</v>
      </c>
      <c r="F1002" s="8" t="s">
        <v>3243</v>
      </c>
      <c r="G1002" s="8" t="s">
        <v>3244</v>
      </c>
      <c r="H1002" s="70" t="s">
        <v>1</v>
      </c>
      <c r="I1002" s="9">
        <v>30015</v>
      </c>
      <c r="J1002" s="8" t="s">
        <v>3245</v>
      </c>
      <c r="K1002" s="8" t="s">
        <v>4502</v>
      </c>
      <c r="L1002" s="70" t="s">
        <v>1149</v>
      </c>
      <c r="M1002" s="8" t="s">
        <v>4503</v>
      </c>
      <c r="N1002" s="8" t="s">
        <v>4</v>
      </c>
      <c r="O1002" s="8"/>
      <c r="P1002" s="8"/>
    </row>
    <row r="1003" spans="1:22" s="68" customFormat="1" ht="79.95" customHeight="1">
      <c r="A1003" s="21" t="s">
        <v>3236</v>
      </c>
      <c r="B1003" s="8" t="s">
        <v>3237</v>
      </c>
      <c r="C1003" s="8" t="s">
        <v>3238</v>
      </c>
      <c r="D1003" s="8" t="s">
        <v>2</v>
      </c>
      <c r="E1003" s="8" t="s">
        <v>1121</v>
      </c>
      <c r="F1003" s="8" t="s">
        <v>4497</v>
      </c>
      <c r="G1003" s="8" t="s">
        <v>4498</v>
      </c>
      <c r="H1003" s="70" t="s">
        <v>1</v>
      </c>
      <c r="I1003" s="9">
        <v>34591</v>
      </c>
      <c r="J1003" s="8" t="s">
        <v>4499</v>
      </c>
      <c r="K1003" s="8" t="s">
        <v>4502</v>
      </c>
      <c r="L1003" s="70" t="s">
        <v>1149</v>
      </c>
      <c r="M1003" s="8" t="s">
        <v>4503</v>
      </c>
      <c r="N1003" s="8" t="s">
        <v>4</v>
      </c>
      <c r="O1003" s="8"/>
      <c r="P1003" s="8"/>
    </row>
    <row r="1004" spans="1:22" s="68" customFormat="1" ht="79.95" customHeight="1">
      <c r="A1004" s="21" t="s">
        <v>4435</v>
      </c>
      <c r="B1004" s="8" t="s">
        <v>2640</v>
      </c>
      <c r="C1004" s="8" t="s">
        <v>2640</v>
      </c>
      <c r="D1004" s="8" t="s">
        <v>26</v>
      </c>
      <c r="E1004" s="8" t="s">
        <v>1121</v>
      </c>
      <c r="F1004" s="8" t="s">
        <v>3686</v>
      </c>
      <c r="G1004" s="8" t="s">
        <v>3686</v>
      </c>
      <c r="H1004" s="70" t="s">
        <v>1</v>
      </c>
      <c r="I1004" s="9">
        <v>35676</v>
      </c>
      <c r="J1004" s="8" t="s">
        <v>4504</v>
      </c>
      <c r="K1004" s="8" t="s">
        <v>4505</v>
      </c>
      <c r="L1004" s="78" t="s">
        <v>1139</v>
      </c>
      <c r="M1004" s="8" t="s">
        <v>4506</v>
      </c>
      <c r="N1004" s="70" t="s">
        <v>40</v>
      </c>
      <c r="O1004" s="8"/>
      <c r="P1004" s="8">
        <v>210</v>
      </c>
    </row>
    <row r="1005" spans="1:22" s="68" customFormat="1" ht="150" customHeight="1">
      <c r="A1005" s="21" t="s">
        <v>4435</v>
      </c>
      <c r="B1005" s="8" t="s">
        <v>2640</v>
      </c>
      <c r="C1005" s="8" t="s">
        <v>2640</v>
      </c>
      <c r="D1005" s="8" t="s">
        <v>26</v>
      </c>
      <c r="E1005" s="8" t="s">
        <v>3163</v>
      </c>
      <c r="F1005" s="8" t="s">
        <v>4507</v>
      </c>
      <c r="G1005" s="8" t="s">
        <v>4507</v>
      </c>
      <c r="H1005" s="70" t="s">
        <v>1</v>
      </c>
      <c r="I1005" s="9">
        <v>37936</v>
      </c>
      <c r="J1005" s="8" t="s">
        <v>4508</v>
      </c>
      <c r="K1005" s="8" t="s">
        <v>4509</v>
      </c>
      <c r="L1005" s="8" t="s">
        <v>1895</v>
      </c>
      <c r="M1005" s="8" t="s">
        <v>4510</v>
      </c>
      <c r="N1005" s="70" t="s">
        <v>0</v>
      </c>
      <c r="O1005" s="8" t="s">
        <v>4511</v>
      </c>
      <c r="P1005" s="8">
        <v>123</v>
      </c>
    </row>
    <row r="1006" spans="1:22" s="142" customFormat="1" ht="79.95" customHeight="1">
      <c r="A1006" s="7" t="s">
        <v>3236</v>
      </c>
      <c r="B1006" s="8" t="s">
        <v>3237</v>
      </c>
      <c r="C1006" s="8" t="s">
        <v>3238</v>
      </c>
      <c r="D1006" s="10" t="s">
        <v>2</v>
      </c>
      <c r="E1006" s="8" t="s">
        <v>1121</v>
      </c>
      <c r="F1006" s="8" t="s">
        <v>3243</v>
      </c>
      <c r="G1006" s="8" t="s">
        <v>3244</v>
      </c>
      <c r="H1006" s="70" t="s">
        <v>1</v>
      </c>
      <c r="I1006" s="9">
        <v>30015</v>
      </c>
      <c r="J1006" s="8" t="s">
        <v>3245</v>
      </c>
      <c r="K1006" s="8" t="s">
        <v>4512</v>
      </c>
      <c r="L1006" s="70" t="s">
        <v>1149</v>
      </c>
      <c r="M1006" s="8" t="s">
        <v>4513</v>
      </c>
      <c r="N1006" s="8" t="s">
        <v>4</v>
      </c>
      <c r="O1006" s="25"/>
      <c r="P1006" s="25"/>
      <c r="Q1006" s="68"/>
      <c r="R1006" s="68"/>
      <c r="S1006" s="68"/>
      <c r="T1006" s="68"/>
      <c r="U1006" s="68"/>
      <c r="V1006" s="141"/>
    </row>
    <row r="1007" spans="1:22" s="141" customFormat="1" ht="79.95" customHeight="1">
      <c r="A1007" s="7" t="s">
        <v>3236</v>
      </c>
      <c r="B1007" s="8" t="s">
        <v>3237</v>
      </c>
      <c r="C1007" s="8" t="s">
        <v>3238</v>
      </c>
      <c r="D1007" s="10" t="s">
        <v>2</v>
      </c>
      <c r="E1007" s="8" t="s">
        <v>1121</v>
      </c>
      <c r="F1007" s="8" t="s">
        <v>4497</v>
      </c>
      <c r="G1007" s="8" t="s">
        <v>4498</v>
      </c>
      <c r="H1007" s="70" t="s">
        <v>1</v>
      </c>
      <c r="I1007" s="9">
        <v>34591</v>
      </c>
      <c r="J1007" s="8" t="s">
        <v>4499</v>
      </c>
      <c r="K1007" s="8" t="s">
        <v>4512</v>
      </c>
      <c r="L1007" s="70" t="s">
        <v>1149</v>
      </c>
      <c r="M1007" s="8" t="s">
        <v>4513</v>
      </c>
      <c r="N1007" s="8" t="s">
        <v>4</v>
      </c>
      <c r="O1007" s="8"/>
      <c r="P1007" s="8"/>
      <c r="Q1007" s="68"/>
      <c r="R1007" s="68"/>
      <c r="S1007" s="68"/>
      <c r="T1007" s="68"/>
      <c r="U1007" s="68"/>
    </row>
    <row r="1008" spans="1:22" s="141" customFormat="1" ht="79.95" customHeight="1">
      <c r="A1008" s="69" t="s">
        <v>82</v>
      </c>
      <c r="B1008" s="70" t="s">
        <v>1622</v>
      </c>
      <c r="C1008" s="70" t="s">
        <v>2793</v>
      </c>
      <c r="D1008" s="113" t="s">
        <v>9</v>
      </c>
      <c r="E1008" s="8" t="s">
        <v>583</v>
      </c>
      <c r="F1008" s="70" t="s">
        <v>2794</v>
      </c>
      <c r="G1008" s="70" t="s">
        <v>2795</v>
      </c>
      <c r="H1008" s="70" t="s">
        <v>1</v>
      </c>
      <c r="I1008" s="71">
        <v>30617</v>
      </c>
      <c r="J1008" s="71" t="s">
        <v>2796</v>
      </c>
      <c r="K1008" s="70" t="s">
        <v>4514</v>
      </c>
      <c r="L1008" s="70" t="s">
        <v>1149</v>
      </c>
      <c r="M1008" s="84" t="s">
        <v>4515</v>
      </c>
      <c r="N1008" s="8" t="s">
        <v>4</v>
      </c>
      <c r="O1008" s="70"/>
      <c r="P1008" s="72"/>
      <c r="Q1008" s="68"/>
      <c r="R1008" s="68"/>
      <c r="S1008" s="68"/>
      <c r="T1008" s="68"/>
      <c r="U1008" s="68"/>
    </row>
    <row r="1009" spans="1:22" s="141" customFormat="1" ht="79.95" customHeight="1">
      <c r="A1009" s="143" t="s">
        <v>82</v>
      </c>
      <c r="B1009" s="84" t="s">
        <v>1622</v>
      </c>
      <c r="C1009" s="84" t="s">
        <v>2793</v>
      </c>
      <c r="D1009" s="144" t="s">
        <v>9</v>
      </c>
      <c r="E1009" s="84" t="s">
        <v>1121</v>
      </c>
      <c r="F1009" s="84" t="s">
        <v>2954</v>
      </c>
      <c r="G1009" s="84" t="s">
        <v>3430</v>
      </c>
      <c r="H1009" s="70" t="s">
        <v>1</v>
      </c>
      <c r="I1009" s="120">
        <v>39758</v>
      </c>
      <c r="J1009" s="120" t="s">
        <v>3431</v>
      </c>
      <c r="K1009" s="84" t="s">
        <v>4516</v>
      </c>
      <c r="L1009" s="70" t="s">
        <v>1149</v>
      </c>
      <c r="M1009" s="84" t="s">
        <v>4517</v>
      </c>
      <c r="N1009" s="8" t="s">
        <v>4</v>
      </c>
      <c r="O1009" s="84" t="s">
        <v>4518</v>
      </c>
      <c r="P1009" s="145">
        <v>6</v>
      </c>
      <c r="Q1009" s="68"/>
      <c r="R1009" s="68"/>
      <c r="S1009" s="68"/>
      <c r="T1009" s="68"/>
    </row>
    <row r="1010" spans="1:22" s="149" customFormat="1" ht="79.95" customHeight="1">
      <c r="A1010" s="146" t="s">
        <v>284</v>
      </c>
      <c r="B1010" s="94" t="s">
        <v>283</v>
      </c>
      <c r="C1010" s="94" t="s">
        <v>282</v>
      </c>
      <c r="D1010" s="147" t="s">
        <v>9</v>
      </c>
      <c r="E1010" s="97" t="s">
        <v>290</v>
      </c>
      <c r="F1010" s="94" t="s">
        <v>289</v>
      </c>
      <c r="G1010" s="94" t="s">
        <v>289</v>
      </c>
      <c r="H1010" s="70" t="s">
        <v>1</v>
      </c>
      <c r="I1010" s="95">
        <v>28044</v>
      </c>
      <c r="J1010" s="94" t="s">
        <v>288</v>
      </c>
      <c r="K1010" s="94" t="s">
        <v>287</v>
      </c>
      <c r="L1010" s="70" t="s">
        <v>1149</v>
      </c>
      <c r="M1010" s="94" t="s">
        <v>286</v>
      </c>
      <c r="N1010" s="70" t="s">
        <v>40</v>
      </c>
      <c r="O1010" s="28"/>
      <c r="P1010" s="148"/>
      <c r="Q1010" s="68"/>
      <c r="R1010" s="68"/>
      <c r="S1010" s="68"/>
      <c r="T1010" s="68"/>
      <c r="U1010" s="6"/>
    </row>
    <row r="1011" spans="1:22" s="149" customFormat="1" ht="79.95" customHeight="1">
      <c r="A1011" s="7" t="s">
        <v>4519</v>
      </c>
      <c r="B1011" s="8" t="s">
        <v>4520</v>
      </c>
      <c r="C1011" s="8" t="s">
        <v>4521</v>
      </c>
      <c r="D1011" s="10" t="s">
        <v>2</v>
      </c>
      <c r="E1011" s="8" t="s">
        <v>2664</v>
      </c>
      <c r="F1011" s="8" t="s">
        <v>2781</v>
      </c>
      <c r="G1011" s="8" t="s">
        <v>4522</v>
      </c>
      <c r="H1011" s="70" t="s">
        <v>1</v>
      </c>
      <c r="I1011" s="9">
        <v>40804</v>
      </c>
      <c r="J1011" s="8" t="s">
        <v>4523</v>
      </c>
      <c r="K1011" s="8" t="s">
        <v>4524</v>
      </c>
      <c r="L1011" s="70" t="s">
        <v>1149</v>
      </c>
      <c r="M1011" s="8" t="s">
        <v>4525</v>
      </c>
      <c r="N1011" s="8" t="s">
        <v>4</v>
      </c>
      <c r="O1011" s="8"/>
      <c r="P1011" s="8"/>
      <c r="Q1011" s="68"/>
      <c r="R1011" s="68"/>
      <c r="S1011" s="68"/>
      <c r="T1011" s="68"/>
      <c r="U1011" s="68"/>
    </row>
    <row r="1012" spans="1:22" s="149" customFormat="1" ht="79.95" customHeight="1">
      <c r="A1012" s="7" t="s">
        <v>4519</v>
      </c>
      <c r="B1012" s="8" t="s">
        <v>1622</v>
      </c>
      <c r="C1012" s="8" t="s">
        <v>4526</v>
      </c>
      <c r="D1012" s="10" t="s">
        <v>2</v>
      </c>
      <c r="E1012" s="8" t="s">
        <v>583</v>
      </c>
      <c r="F1012" s="8" t="s">
        <v>2794</v>
      </c>
      <c r="G1012" s="8" t="s">
        <v>4527</v>
      </c>
      <c r="H1012" s="70" t="s">
        <v>1</v>
      </c>
      <c r="I1012" s="9">
        <v>34992</v>
      </c>
      <c r="J1012" s="8" t="s">
        <v>4528</v>
      </c>
      <c r="K1012" s="8" t="s">
        <v>4529</v>
      </c>
      <c r="L1012" s="70" t="s">
        <v>1149</v>
      </c>
      <c r="M1012" s="8" t="s">
        <v>4530</v>
      </c>
      <c r="N1012" s="8" t="s">
        <v>4</v>
      </c>
      <c r="O1012" s="8"/>
      <c r="P1012" s="16"/>
      <c r="Q1012" s="68"/>
      <c r="R1012" s="68"/>
      <c r="S1012" s="68"/>
      <c r="T1012" s="68"/>
      <c r="U1012" s="68"/>
    </row>
    <row r="1013" spans="1:22" s="149" customFormat="1" ht="79.95" customHeight="1">
      <c r="A1013" s="69" t="s">
        <v>4531</v>
      </c>
      <c r="B1013" s="122" t="s">
        <v>1628</v>
      </c>
      <c r="C1013" s="122" t="s">
        <v>4532</v>
      </c>
      <c r="D1013" s="150" t="s">
        <v>2</v>
      </c>
      <c r="E1013" s="71" t="s">
        <v>1454</v>
      </c>
      <c r="F1013" s="122"/>
      <c r="G1013" s="122" t="s">
        <v>4533</v>
      </c>
      <c r="H1013" s="70" t="s">
        <v>1</v>
      </c>
      <c r="I1013" s="71">
        <v>43209</v>
      </c>
      <c r="J1013" s="71" t="s">
        <v>4534</v>
      </c>
      <c r="K1013" s="122"/>
      <c r="L1013" s="70" t="s">
        <v>1149</v>
      </c>
      <c r="M1013" s="122" t="s">
        <v>4535</v>
      </c>
      <c r="N1013" s="8" t="s">
        <v>4</v>
      </c>
      <c r="O1013" s="123"/>
      <c r="P1013" s="136"/>
      <c r="Q1013" s="68"/>
      <c r="R1013" s="68"/>
      <c r="S1013" s="68"/>
      <c r="T1013" s="68"/>
      <c r="U1013" s="68"/>
      <c r="V1013" s="68"/>
    </row>
    <row r="1014" spans="1:22" s="149" customFormat="1" ht="79.95" customHeight="1">
      <c r="A1014" s="69" t="s">
        <v>4536</v>
      </c>
      <c r="B1014" s="70" t="s">
        <v>1628</v>
      </c>
      <c r="C1014" s="70" t="s">
        <v>4537</v>
      </c>
      <c r="D1014" s="113" t="s">
        <v>2</v>
      </c>
      <c r="E1014" s="71" t="s">
        <v>45</v>
      </c>
      <c r="F1014" s="70" t="s">
        <v>3012</v>
      </c>
      <c r="G1014" s="70" t="s">
        <v>4538</v>
      </c>
      <c r="H1014" s="70" t="s">
        <v>1</v>
      </c>
      <c r="I1014" s="71">
        <v>35158</v>
      </c>
      <c r="J1014" s="71" t="s">
        <v>4539</v>
      </c>
      <c r="K1014" s="70" t="s">
        <v>4540</v>
      </c>
      <c r="L1014" s="70" t="s">
        <v>1149</v>
      </c>
      <c r="M1014" s="70" t="s">
        <v>4541</v>
      </c>
      <c r="N1014" s="8" t="s">
        <v>4</v>
      </c>
      <c r="O1014" s="70"/>
      <c r="P1014" s="72"/>
      <c r="Q1014" s="68"/>
      <c r="R1014" s="68"/>
      <c r="S1014" s="68"/>
      <c r="T1014" s="68"/>
      <c r="U1014" s="68"/>
      <c r="V1014" s="68"/>
    </row>
    <row r="1015" spans="1:22" s="149" customFormat="1" ht="79.95" customHeight="1">
      <c r="A1015" s="7" t="s">
        <v>2819</v>
      </c>
      <c r="B1015" s="8" t="s">
        <v>4542</v>
      </c>
      <c r="C1015" s="8" t="s">
        <v>2821</v>
      </c>
      <c r="D1015" s="10" t="s">
        <v>2</v>
      </c>
      <c r="E1015" s="8" t="s">
        <v>1454</v>
      </c>
      <c r="F1015" s="8" t="s">
        <v>2822</v>
      </c>
      <c r="G1015" s="8" t="s">
        <v>2823</v>
      </c>
      <c r="H1015" s="70" t="s">
        <v>1</v>
      </c>
      <c r="I1015" s="9">
        <v>43311</v>
      </c>
      <c r="J1015" s="8" t="s">
        <v>2824</v>
      </c>
      <c r="K1015" s="8" t="s">
        <v>285</v>
      </c>
      <c r="L1015" s="70" t="s">
        <v>1149</v>
      </c>
      <c r="M1015" s="8" t="s">
        <v>4543</v>
      </c>
      <c r="N1015" s="8" t="s">
        <v>4</v>
      </c>
      <c r="O1015" s="8"/>
      <c r="P1015" s="8"/>
      <c r="Q1015" s="68"/>
      <c r="R1015" s="68"/>
      <c r="S1015" s="68"/>
      <c r="T1015" s="68"/>
      <c r="U1015" s="68"/>
      <c r="V1015" s="68"/>
    </row>
    <row r="1016" spans="1:22" s="149" customFormat="1" ht="79.95" customHeight="1">
      <c r="A1016" s="69" t="s">
        <v>4544</v>
      </c>
      <c r="B1016" s="70" t="s">
        <v>2828</v>
      </c>
      <c r="C1016" s="70" t="s">
        <v>2828</v>
      </c>
      <c r="D1016" s="113" t="s">
        <v>1469</v>
      </c>
      <c r="E1016" s="71" t="s">
        <v>1229</v>
      </c>
      <c r="F1016" s="70" t="s">
        <v>1651</v>
      </c>
      <c r="G1016" s="70" t="s">
        <v>1651</v>
      </c>
      <c r="H1016" s="70" t="s">
        <v>1</v>
      </c>
      <c r="I1016" s="71">
        <v>24439</v>
      </c>
      <c r="J1016" s="71" t="s">
        <v>4545</v>
      </c>
      <c r="K1016" s="70" t="s">
        <v>4546</v>
      </c>
      <c r="L1016" s="70" t="s">
        <v>1149</v>
      </c>
      <c r="M1016" s="70" t="s">
        <v>4547</v>
      </c>
      <c r="N1016" s="8" t="s">
        <v>4</v>
      </c>
      <c r="O1016" s="70"/>
      <c r="P1016" s="72"/>
      <c r="Q1016" s="68"/>
      <c r="R1016" s="68"/>
      <c r="S1016" s="68"/>
      <c r="T1016" s="68"/>
      <c r="U1016" s="68"/>
      <c r="V1016" s="68"/>
    </row>
    <row r="1017" spans="1:22" s="149" customFormat="1" ht="79.95" customHeight="1">
      <c r="A1017" s="146" t="s">
        <v>284</v>
      </c>
      <c r="B1017" s="94" t="s">
        <v>283</v>
      </c>
      <c r="C1017" s="94" t="s">
        <v>282</v>
      </c>
      <c r="D1017" s="147" t="s">
        <v>9</v>
      </c>
      <c r="E1017" s="97" t="s">
        <v>281</v>
      </c>
      <c r="F1017" s="94" t="s">
        <v>280</v>
      </c>
      <c r="G1017" s="94" t="s">
        <v>279</v>
      </c>
      <c r="H1017" s="70" t="s">
        <v>1</v>
      </c>
      <c r="I1017" s="95">
        <v>29131</v>
      </c>
      <c r="J1017" s="94" t="s">
        <v>278</v>
      </c>
      <c r="K1017" s="94" t="s">
        <v>4548</v>
      </c>
      <c r="L1017" s="78" t="s">
        <v>1139</v>
      </c>
      <c r="M1017" s="94" t="s">
        <v>277</v>
      </c>
      <c r="N1017" s="70" t="s">
        <v>40</v>
      </c>
      <c r="O1017" s="28"/>
      <c r="P1017" s="28"/>
      <c r="Q1017" s="68"/>
      <c r="R1017" s="68"/>
      <c r="S1017" s="68"/>
      <c r="T1017" s="68"/>
      <c r="U1017" s="68"/>
      <c r="V1017" s="68"/>
    </row>
    <row r="1018" spans="1:22" s="68" customFormat="1" ht="79.95" customHeight="1">
      <c r="A1018" s="83" t="s">
        <v>4544</v>
      </c>
      <c r="B1018" s="70" t="s">
        <v>2828</v>
      </c>
      <c r="C1018" s="70" t="s">
        <v>2828</v>
      </c>
      <c r="D1018" s="70" t="s">
        <v>1469</v>
      </c>
      <c r="E1018" s="71" t="s">
        <v>1495</v>
      </c>
      <c r="F1018" s="70" t="s">
        <v>4549</v>
      </c>
      <c r="G1018" s="70" t="s">
        <v>4550</v>
      </c>
      <c r="H1018" s="70" t="s">
        <v>1</v>
      </c>
      <c r="I1018" s="71" t="s">
        <v>4551</v>
      </c>
      <c r="J1018" s="71" t="s">
        <v>4552</v>
      </c>
      <c r="K1018" s="70" t="s">
        <v>4553</v>
      </c>
      <c r="L1018" s="70" t="s">
        <v>1149</v>
      </c>
      <c r="M1018" s="70" t="s">
        <v>4554</v>
      </c>
      <c r="N1018" s="8" t="s">
        <v>4</v>
      </c>
      <c r="O1018" s="70"/>
      <c r="P1018" s="72"/>
    </row>
    <row r="1019" spans="1:22" s="68" customFormat="1" ht="79.95" customHeight="1">
      <c r="A1019" s="21" t="s">
        <v>2827</v>
      </c>
      <c r="B1019" s="8" t="s">
        <v>2828</v>
      </c>
      <c r="C1019" s="8" t="s">
        <v>2829</v>
      </c>
      <c r="D1019" s="8" t="s">
        <v>2</v>
      </c>
      <c r="E1019" s="8" t="s">
        <v>1454</v>
      </c>
      <c r="F1019" s="8" t="s">
        <v>2045</v>
      </c>
      <c r="G1019" s="8" t="s">
        <v>2830</v>
      </c>
      <c r="H1019" s="70" t="s">
        <v>1</v>
      </c>
      <c r="I1019" s="9">
        <v>43217</v>
      </c>
      <c r="J1019" s="8" t="s">
        <v>2831</v>
      </c>
      <c r="K1019" s="8" t="s">
        <v>4555</v>
      </c>
      <c r="L1019" s="70" t="s">
        <v>1149</v>
      </c>
      <c r="M1019" s="8" t="s">
        <v>4556</v>
      </c>
      <c r="N1019" s="8" t="s">
        <v>4</v>
      </c>
      <c r="O1019" s="8"/>
      <c r="P1019" s="8"/>
    </row>
    <row r="1020" spans="1:22" s="68" customFormat="1" ht="79.95" customHeight="1">
      <c r="A1020" s="83" t="s">
        <v>2834</v>
      </c>
      <c r="B1020" s="70" t="s">
        <v>2828</v>
      </c>
      <c r="C1020" s="70" t="s">
        <v>2835</v>
      </c>
      <c r="D1020" s="70" t="s">
        <v>2</v>
      </c>
      <c r="E1020" s="71" t="s">
        <v>1121</v>
      </c>
      <c r="F1020" s="70" t="s">
        <v>2836</v>
      </c>
      <c r="G1020" s="70" t="s">
        <v>2837</v>
      </c>
      <c r="H1020" s="70" t="s">
        <v>1</v>
      </c>
      <c r="I1020" s="71">
        <v>41045</v>
      </c>
      <c r="J1020" s="71" t="s">
        <v>2838</v>
      </c>
      <c r="K1020" s="70" t="s">
        <v>4557</v>
      </c>
      <c r="L1020" s="70" t="s">
        <v>1149</v>
      </c>
      <c r="M1020" s="70" t="s">
        <v>4558</v>
      </c>
      <c r="N1020" s="8" t="s">
        <v>4</v>
      </c>
      <c r="O1020" s="70"/>
      <c r="P1020" s="72"/>
    </row>
    <row r="1021" spans="1:22" s="68" customFormat="1" ht="79.95" customHeight="1">
      <c r="A1021" s="83" t="s">
        <v>276</v>
      </c>
      <c r="B1021" s="70" t="s">
        <v>275</v>
      </c>
      <c r="C1021" s="70" t="s">
        <v>274</v>
      </c>
      <c r="D1021" s="70" t="s">
        <v>2</v>
      </c>
      <c r="E1021" s="71" t="s">
        <v>45</v>
      </c>
      <c r="F1021" s="70" t="s">
        <v>273</v>
      </c>
      <c r="G1021" s="70" t="s">
        <v>272</v>
      </c>
      <c r="H1021" s="70" t="s">
        <v>1</v>
      </c>
      <c r="I1021" s="151" t="s">
        <v>271</v>
      </c>
      <c r="J1021" s="151"/>
      <c r="K1021" s="70" t="s">
        <v>270</v>
      </c>
      <c r="L1021" s="70" t="s">
        <v>1149</v>
      </c>
      <c r="M1021" s="70" t="s">
        <v>269</v>
      </c>
      <c r="N1021" s="8" t="s">
        <v>4</v>
      </c>
      <c r="O1021" s="70" t="s">
        <v>268</v>
      </c>
      <c r="P1021" s="72"/>
    </row>
    <row r="1022" spans="1:22" s="68" customFormat="1" ht="79.95" customHeight="1">
      <c r="A1022" s="31" t="s">
        <v>267</v>
      </c>
      <c r="B1022" s="22" t="s">
        <v>266</v>
      </c>
      <c r="C1022" s="22" t="s">
        <v>265</v>
      </c>
      <c r="D1022" s="22" t="s">
        <v>2</v>
      </c>
      <c r="E1022" s="71" t="s">
        <v>1121</v>
      </c>
      <c r="F1022" s="22" t="s">
        <v>264</v>
      </c>
      <c r="G1022" s="22" t="s">
        <v>263</v>
      </c>
      <c r="H1022" s="70" t="s">
        <v>1</v>
      </c>
      <c r="I1022" s="30">
        <v>35339</v>
      </c>
      <c r="J1022" s="30" t="s">
        <v>262</v>
      </c>
      <c r="K1022" s="22" t="s">
        <v>261</v>
      </c>
      <c r="L1022" s="70" t="s">
        <v>1149</v>
      </c>
      <c r="M1022" s="22" t="s">
        <v>260</v>
      </c>
      <c r="N1022" s="8" t="s">
        <v>4</v>
      </c>
      <c r="O1022" s="22"/>
      <c r="P1022" s="32"/>
    </row>
    <row r="1023" spans="1:22" s="68" customFormat="1" ht="79.95" customHeight="1">
      <c r="A1023" s="21" t="s">
        <v>248</v>
      </c>
      <c r="B1023" s="8" t="s">
        <v>2640</v>
      </c>
      <c r="C1023" s="8" t="s">
        <v>2641</v>
      </c>
      <c r="D1023" s="8" t="s">
        <v>2</v>
      </c>
      <c r="E1023" s="8" t="s">
        <v>1283</v>
      </c>
      <c r="F1023" s="84" t="s">
        <v>1284</v>
      </c>
      <c r="G1023" s="8" t="s">
        <v>4442</v>
      </c>
      <c r="H1023" s="70" t="s">
        <v>1</v>
      </c>
      <c r="I1023" s="9">
        <v>29546</v>
      </c>
      <c r="J1023" s="8" t="s">
        <v>2378</v>
      </c>
      <c r="K1023" s="8" t="s">
        <v>2644</v>
      </c>
      <c r="L1023" s="78" t="s">
        <v>1139</v>
      </c>
      <c r="M1023" s="8" t="s">
        <v>4559</v>
      </c>
      <c r="N1023" s="70" t="s">
        <v>0</v>
      </c>
      <c r="O1023" s="8" t="s">
        <v>4560</v>
      </c>
      <c r="P1023" s="8">
        <v>27</v>
      </c>
    </row>
    <row r="1024" spans="1:22" s="68" customFormat="1" ht="79.95" customHeight="1">
      <c r="A1024" s="21" t="s">
        <v>259</v>
      </c>
      <c r="B1024" s="8" t="s">
        <v>258</v>
      </c>
      <c r="C1024" s="8" t="s">
        <v>257</v>
      </c>
      <c r="D1024" s="8" t="s">
        <v>2</v>
      </c>
      <c r="E1024" s="8" t="s">
        <v>583</v>
      </c>
      <c r="F1024" s="8"/>
      <c r="G1024" s="8" t="s">
        <v>256</v>
      </c>
      <c r="H1024" s="70" t="s">
        <v>1</v>
      </c>
      <c r="I1024" s="9">
        <v>33920</v>
      </c>
      <c r="J1024" s="8" t="s">
        <v>255</v>
      </c>
      <c r="K1024" s="8" t="s">
        <v>4561</v>
      </c>
      <c r="L1024" s="70" t="s">
        <v>1149</v>
      </c>
      <c r="M1024" s="8" t="s">
        <v>4562</v>
      </c>
      <c r="N1024" s="8" t="s">
        <v>4</v>
      </c>
      <c r="O1024" s="8"/>
      <c r="P1024" s="8"/>
    </row>
    <row r="1025" spans="1:16" s="68" customFormat="1" ht="79.95" customHeight="1">
      <c r="A1025" s="21" t="s">
        <v>254</v>
      </c>
      <c r="B1025" s="8" t="s">
        <v>253</v>
      </c>
      <c r="C1025" s="8" t="s">
        <v>4563</v>
      </c>
      <c r="D1025" s="8" t="s">
        <v>26</v>
      </c>
      <c r="E1025" s="8" t="s">
        <v>583</v>
      </c>
      <c r="F1025" s="8" t="s">
        <v>252</v>
      </c>
      <c r="G1025" s="8" t="s">
        <v>252</v>
      </c>
      <c r="H1025" s="70" t="s">
        <v>1</v>
      </c>
      <c r="I1025" s="9">
        <v>43700</v>
      </c>
      <c r="J1025" s="8" t="s">
        <v>251</v>
      </c>
      <c r="K1025" s="8" t="s">
        <v>250</v>
      </c>
      <c r="L1025" s="70" t="s">
        <v>1149</v>
      </c>
      <c r="M1025" s="8" t="s">
        <v>249</v>
      </c>
      <c r="N1025" s="8" t="s">
        <v>4</v>
      </c>
      <c r="O1025" s="8"/>
      <c r="P1025" s="8"/>
    </row>
    <row r="1026" spans="1:16" s="68" customFormat="1" ht="79.95" customHeight="1">
      <c r="A1026" s="21" t="s">
        <v>248</v>
      </c>
      <c r="B1026" s="8" t="s">
        <v>2640</v>
      </c>
      <c r="C1026" s="8" t="s">
        <v>2641</v>
      </c>
      <c r="D1026" s="8" t="s">
        <v>2</v>
      </c>
      <c r="E1026" s="8" t="s">
        <v>247</v>
      </c>
      <c r="F1026" s="8" t="s">
        <v>4455</v>
      </c>
      <c r="G1026" s="8" t="s">
        <v>4456</v>
      </c>
      <c r="H1026" s="70" t="s">
        <v>1</v>
      </c>
      <c r="I1026" s="9">
        <v>43559</v>
      </c>
      <c r="J1026" s="8" t="s">
        <v>2378</v>
      </c>
      <c r="K1026" s="8" t="s">
        <v>4564</v>
      </c>
      <c r="L1026" s="8" t="s">
        <v>246</v>
      </c>
      <c r="M1026" s="8" t="s">
        <v>4565</v>
      </c>
      <c r="N1026" s="70" t="s">
        <v>40</v>
      </c>
      <c r="O1026" s="8"/>
      <c r="P1026" s="8"/>
    </row>
    <row r="1027" spans="1:16" s="68" customFormat="1" ht="79.95" customHeight="1">
      <c r="A1027" s="125" t="s">
        <v>3533</v>
      </c>
      <c r="B1027" s="70" t="s">
        <v>1468</v>
      </c>
      <c r="C1027" s="70" t="s">
        <v>3534</v>
      </c>
      <c r="D1027" s="70" t="s">
        <v>59</v>
      </c>
      <c r="E1027" s="71" t="s">
        <v>242</v>
      </c>
      <c r="F1027" s="70" t="s">
        <v>241</v>
      </c>
      <c r="G1027" s="70" t="s">
        <v>240</v>
      </c>
      <c r="H1027" s="70" t="s">
        <v>1</v>
      </c>
      <c r="I1027" s="71">
        <v>29480</v>
      </c>
      <c r="J1027" s="71" t="s">
        <v>239</v>
      </c>
      <c r="K1027" s="70" t="s">
        <v>245</v>
      </c>
      <c r="L1027" s="70" t="s">
        <v>1149</v>
      </c>
      <c r="M1027" s="70" t="s">
        <v>244</v>
      </c>
      <c r="N1027" s="8" t="s">
        <v>4</v>
      </c>
      <c r="O1027" s="70" t="s">
        <v>236</v>
      </c>
      <c r="P1027" s="72">
        <v>1338</v>
      </c>
    </row>
    <row r="1028" spans="1:16" ht="79.95" customHeight="1">
      <c r="A1028" s="83" t="s">
        <v>243</v>
      </c>
      <c r="B1028" s="70" t="s">
        <v>2640</v>
      </c>
      <c r="C1028" s="70" t="s">
        <v>4566</v>
      </c>
      <c r="D1028" s="70" t="s">
        <v>1931</v>
      </c>
      <c r="E1028" s="8" t="s">
        <v>583</v>
      </c>
      <c r="F1028" s="70" t="s">
        <v>4337</v>
      </c>
      <c r="G1028" s="70" t="s">
        <v>4148</v>
      </c>
      <c r="H1028" s="70" t="s">
        <v>1</v>
      </c>
      <c r="I1028" s="71">
        <v>31310</v>
      </c>
      <c r="J1028" s="71" t="s">
        <v>4567</v>
      </c>
      <c r="K1028" s="70" t="s">
        <v>4568</v>
      </c>
      <c r="L1028" s="70" t="s">
        <v>5</v>
      </c>
      <c r="M1028" s="70" t="s">
        <v>4569</v>
      </c>
      <c r="N1028" s="70" t="s">
        <v>40</v>
      </c>
      <c r="O1028" s="70"/>
      <c r="P1028" s="72">
        <v>121</v>
      </c>
    </row>
    <row r="1029" spans="1:16" s="68" customFormat="1" ht="79.95" customHeight="1">
      <c r="A1029" s="83" t="s">
        <v>4570</v>
      </c>
      <c r="B1029" s="70" t="s">
        <v>2640</v>
      </c>
      <c r="C1029" s="70" t="s">
        <v>4566</v>
      </c>
      <c r="D1029" s="70" t="s">
        <v>1931</v>
      </c>
      <c r="E1029" s="71" t="s">
        <v>3163</v>
      </c>
      <c r="F1029" s="70" t="s">
        <v>4507</v>
      </c>
      <c r="G1029" s="70" t="s">
        <v>4571</v>
      </c>
      <c r="H1029" s="70" t="s">
        <v>1</v>
      </c>
      <c r="I1029" s="71">
        <v>29270</v>
      </c>
      <c r="J1029" s="71" t="s">
        <v>4572</v>
      </c>
      <c r="K1029" s="70" t="s">
        <v>4573</v>
      </c>
      <c r="L1029" s="70" t="s">
        <v>5</v>
      </c>
      <c r="M1029" s="70" t="s">
        <v>4574</v>
      </c>
      <c r="N1029" s="70" t="s">
        <v>0</v>
      </c>
      <c r="O1029" s="70" t="s">
        <v>4575</v>
      </c>
      <c r="P1029" s="72">
        <v>3</v>
      </c>
    </row>
    <row r="1030" spans="1:16" ht="79.95" customHeight="1">
      <c r="A1030" s="83" t="s">
        <v>4570</v>
      </c>
      <c r="B1030" s="70" t="s">
        <v>2640</v>
      </c>
      <c r="C1030" s="70" t="s">
        <v>4566</v>
      </c>
      <c r="D1030" s="70" t="s">
        <v>2</v>
      </c>
      <c r="E1030" s="71" t="s">
        <v>1121</v>
      </c>
      <c r="F1030" s="70" t="s">
        <v>4576</v>
      </c>
      <c r="G1030" s="70" t="s">
        <v>4577</v>
      </c>
      <c r="H1030" s="70" t="s">
        <v>1</v>
      </c>
      <c r="I1030" s="71">
        <v>40133</v>
      </c>
      <c r="J1030" s="71" t="s">
        <v>4578</v>
      </c>
      <c r="K1030" s="70" t="s">
        <v>4568</v>
      </c>
      <c r="L1030" s="70" t="s">
        <v>5</v>
      </c>
      <c r="M1030" s="70" t="s">
        <v>4569</v>
      </c>
      <c r="N1030" s="70" t="s">
        <v>40</v>
      </c>
      <c r="O1030" s="70"/>
      <c r="P1030" s="72">
        <v>121</v>
      </c>
    </row>
    <row r="1031" spans="1:16" s="68" customFormat="1" ht="79.95" customHeight="1">
      <c r="A1031" s="83" t="s">
        <v>4570</v>
      </c>
      <c r="B1031" s="70" t="s">
        <v>2640</v>
      </c>
      <c r="C1031" s="70" t="s">
        <v>4566</v>
      </c>
      <c r="D1031" s="70" t="s">
        <v>2</v>
      </c>
      <c r="E1031" s="70" t="s">
        <v>3163</v>
      </c>
      <c r="F1031" s="70" t="s">
        <v>4507</v>
      </c>
      <c r="G1031" s="70" t="s">
        <v>4571</v>
      </c>
      <c r="H1031" s="70" t="s">
        <v>1</v>
      </c>
      <c r="I1031" s="71">
        <v>29270</v>
      </c>
      <c r="J1031" s="71" t="s">
        <v>4572</v>
      </c>
      <c r="K1031" s="70" t="s">
        <v>4568</v>
      </c>
      <c r="L1031" s="70" t="s">
        <v>5</v>
      </c>
      <c r="M1031" s="70" t="s">
        <v>4569</v>
      </c>
      <c r="N1031" s="70" t="s">
        <v>40</v>
      </c>
      <c r="O1031" s="70"/>
      <c r="P1031" s="72">
        <v>121</v>
      </c>
    </row>
    <row r="1032" spans="1:16" s="68" customFormat="1" ht="106.2" customHeight="1">
      <c r="A1032" s="125" t="s">
        <v>3533</v>
      </c>
      <c r="B1032" s="70" t="s">
        <v>1468</v>
      </c>
      <c r="C1032" s="70" t="s">
        <v>3534</v>
      </c>
      <c r="D1032" s="70" t="s">
        <v>59</v>
      </c>
      <c r="E1032" s="71" t="s">
        <v>242</v>
      </c>
      <c r="F1032" s="70" t="s">
        <v>241</v>
      </c>
      <c r="G1032" s="70" t="s">
        <v>240</v>
      </c>
      <c r="H1032" s="70" t="s">
        <v>1</v>
      </c>
      <c r="I1032" s="71">
        <v>29480</v>
      </c>
      <c r="J1032" s="71" t="s">
        <v>239</v>
      </c>
      <c r="K1032" s="70" t="s">
        <v>238</v>
      </c>
      <c r="L1032" s="70" t="s">
        <v>1149</v>
      </c>
      <c r="M1032" s="70" t="s">
        <v>237</v>
      </c>
      <c r="N1032" s="8" t="s">
        <v>4</v>
      </c>
      <c r="O1032" s="70" t="s">
        <v>236</v>
      </c>
      <c r="P1032" s="72" t="s">
        <v>235</v>
      </c>
    </row>
    <row r="1033" spans="1:16" s="68" customFormat="1" ht="79.95" customHeight="1">
      <c r="A1033" s="21" t="s">
        <v>234</v>
      </c>
      <c r="B1033" s="8" t="s">
        <v>2640</v>
      </c>
      <c r="C1033" s="8" t="s">
        <v>4579</v>
      </c>
      <c r="D1033" s="8" t="s">
        <v>2</v>
      </c>
      <c r="E1033" s="8" t="s">
        <v>1195</v>
      </c>
      <c r="F1033" s="8" t="s">
        <v>4580</v>
      </c>
      <c r="G1033" s="8" t="s">
        <v>4581</v>
      </c>
      <c r="H1033" s="70" t="s">
        <v>1</v>
      </c>
      <c r="I1033" s="9">
        <v>43371</v>
      </c>
      <c r="J1033" s="8" t="s">
        <v>4582</v>
      </c>
      <c r="K1033" s="8" t="s">
        <v>4583</v>
      </c>
      <c r="L1033" s="78" t="s">
        <v>1139</v>
      </c>
      <c r="M1033" s="8" t="s">
        <v>4584</v>
      </c>
      <c r="N1033" s="70" t="s">
        <v>0</v>
      </c>
      <c r="O1033" s="8" t="s">
        <v>4585</v>
      </c>
      <c r="P1033" s="8">
        <v>60</v>
      </c>
    </row>
    <row r="1034" spans="1:16" s="68" customFormat="1" ht="79.95" customHeight="1">
      <c r="A1034" s="83" t="s">
        <v>211</v>
      </c>
      <c r="B1034" s="70" t="s">
        <v>1560</v>
      </c>
      <c r="C1034" s="70" t="s">
        <v>1560</v>
      </c>
      <c r="D1034" s="70" t="s">
        <v>26</v>
      </c>
      <c r="E1034" s="71" t="s">
        <v>1121</v>
      </c>
      <c r="F1034" s="70" t="s">
        <v>210</v>
      </c>
      <c r="G1034" s="70" t="s">
        <v>209</v>
      </c>
      <c r="H1034" s="70" t="s">
        <v>1</v>
      </c>
      <c r="I1034" s="71">
        <v>34645</v>
      </c>
      <c r="J1034" s="71" t="s">
        <v>1561</v>
      </c>
      <c r="K1034" s="70" t="s">
        <v>233</v>
      </c>
      <c r="L1034" s="70" t="s">
        <v>1149</v>
      </c>
      <c r="M1034" s="70" t="s">
        <v>232</v>
      </c>
      <c r="N1034" s="8" t="s">
        <v>4</v>
      </c>
      <c r="O1034" s="70"/>
      <c r="P1034" s="72"/>
    </row>
    <row r="1035" spans="1:16" s="68" customFormat="1" ht="109.8" customHeight="1">
      <c r="A1035" s="21" t="s">
        <v>2661</v>
      </c>
      <c r="B1035" s="8" t="s">
        <v>2662</v>
      </c>
      <c r="C1035" s="8" t="s">
        <v>2663</v>
      </c>
      <c r="D1035" s="8" t="s">
        <v>2</v>
      </c>
      <c r="E1035" s="8" t="s">
        <v>2664</v>
      </c>
      <c r="F1035" s="8" t="s">
        <v>2665</v>
      </c>
      <c r="G1035" s="8" t="s">
        <v>2666</v>
      </c>
      <c r="H1035" s="70" t="s">
        <v>1</v>
      </c>
      <c r="I1035" s="9">
        <v>33015</v>
      </c>
      <c r="J1035" s="8" t="s">
        <v>2667</v>
      </c>
      <c r="K1035" s="8" t="s">
        <v>231</v>
      </c>
      <c r="L1035" s="75" t="s">
        <v>1128</v>
      </c>
      <c r="M1035" s="8" t="s">
        <v>230</v>
      </c>
      <c r="N1035" s="70" t="s">
        <v>40</v>
      </c>
      <c r="O1035" s="8"/>
      <c r="P1035" s="8" t="s">
        <v>229</v>
      </c>
    </row>
    <row r="1036" spans="1:16" s="68" customFormat="1" ht="79.95" customHeight="1">
      <c r="A1036" s="21" t="s">
        <v>2758</v>
      </c>
      <c r="B1036" s="8" t="s">
        <v>4586</v>
      </c>
      <c r="C1036" s="8" t="s">
        <v>4587</v>
      </c>
      <c r="D1036" s="8" t="s">
        <v>2</v>
      </c>
      <c r="E1036" s="8" t="s">
        <v>583</v>
      </c>
      <c r="F1036" s="8" t="s">
        <v>3750</v>
      </c>
      <c r="G1036" s="8" t="s">
        <v>4588</v>
      </c>
      <c r="H1036" s="70" t="s">
        <v>1</v>
      </c>
      <c r="I1036" s="9">
        <v>40317</v>
      </c>
      <c r="J1036" s="8" t="s">
        <v>4589</v>
      </c>
      <c r="K1036" s="8" t="s">
        <v>4590</v>
      </c>
      <c r="L1036" s="70" t="s">
        <v>1149</v>
      </c>
      <c r="M1036" s="8" t="s">
        <v>4591</v>
      </c>
      <c r="N1036" s="8" t="s">
        <v>4</v>
      </c>
      <c r="O1036" s="8"/>
      <c r="P1036" s="8"/>
    </row>
    <row r="1037" spans="1:16" s="68" customFormat="1" ht="79.95" customHeight="1">
      <c r="A1037" s="21" t="s">
        <v>228</v>
      </c>
      <c r="B1037" s="8" t="s">
        <v>2640</v>
      </c>
      <c r="C1037" s="8" t="s">
        <v>2663</v>
      </c>
      <c r="D1037" s="8" t="s">
        <v>2</v>
      </c>
      <c r="E1037" s="8" t="s">
        <v>1283</v>
      </c>
      <c r="F1037" s="8" t="s">
        <v>107</v>
      </c>
      <c r="G1037" s="8" t="s">
        <v>1826</v>
      </c>
      <c r="H1037" s="70" t="s">
        <v>1</v>
      </c>
      <c r="I1037" s="9">
        <v>33146</v>
      </c>
      <c r="J1037" s="8" t="s">
        <v>3360</v>
      </c>
      <c r="K1037" s="8" t="s">
        <v>227</v>
      </c>
      <c r="L1037" s="70" t="s">
        <v>1149</v>
      </c>
      <c r="M1037" s="8" t="s">
        <v>226</v>
      </c>
      <c r="N1037" s="70" t="s">
        <v>40</v>
      </c>
      <c r="O1037" s="8"/>
      <c r="P1037" s="8">
        <v>11</v>
      </c>
    </row>
    <row r="1038" spans="1:16" s="68" customFormat="1" ht="79.95" customHeight="1">
      <c r="A1038" s="21" t="s">
        <v>2758</v>
      </c>
      <c r="B1038" s="8" t="s">
        <v>4586</v>
      </c>
      <c r="C1038" s="8" t="s">
        <v>4587</v>
      </c>
      <c r="D1038" s="8" t="s">
        <v>2</v>
      </c>
      <c r="E1038" s="8" t="s">
        <v>1146</v>
      </c>
      <c r="F1038" s="8" t="s">
        <v>4592</v>
      </c>
      <c r="G1038" s="8" t="s">
        <v>4593</v>
      </c>
      <c r="H1038" s="70" t="s">
        <v>1</v>
      </c>
      <c r="I1038" s="9">
        <v>39276</v>
      </c>
      <c r="J1038" s="8" t="s">
        <v>4594</v>
      </c>
      <c r="K1038" s="8" t="s">
        <v>4595</v>
      </c>
      <c r="L1038" s="70" t="s">
        <v>1149</v>
      </c>
      <c r="M1038" s="8" t="s">
        <v>4596</v>
      </c>
      <c r="N1038" s="8" t="s">
        <v>4</v>
      </c>
      <c r="O1038" s="8"/>
      <c r="P1038" s="8"/>
    </row>
    <row r="1039" spans="1:16" s="68" customFormat="1" ht="79.95" customHeight="1">
      <c r="A1039" s="83" t="s">
        <v>112</v>
      </c>
      <c r="B1039" s="70" t="s">
        <v>1622</v>
      </c>
      <c r="C1039" s="70" t="s">
        <v>1622</v>
      </c>
      <c r="D1039" s="70" t="s">
        <v>26</v>
      </c>
      <c r="E1039" s="71" t="s">
        <v>175</v>
      </c>
      <c r="F1039" s="70" t="s">
        <v>3251</v>
      </c>
      <c r="G1039" s="70" t="s">
        <v>3251</v>
      </c>
      <c r="H1039" s="70" t="s">
        <v>1</v>
      </c>
      <c r="I1039" s="71">
        <v>42894</v>
      </c>
      <c r="J1039" s="71" t="s">
        <v>3252</v>
      </c>
      <c r="K1039" s="70" t="s">
        <v>4597</v>
      </c>
      <c r="L1039" s="70" t="s">
        <v>1149</v>
      </c>
      <c r="M1039" s="70" t="s">
        <v>4598</v>
      </c>
      <c r="N1039" s="8" t="s">
        <v>4</v>
      </c>
      <c r="O1039" s="70"/>
      <c r="P1039" s="72"/>
    </row>
    <row r="1040" spans="1:16" s="68" customFormat="1" ht="79.95" customHeight="1">
      <c r="A1040" s="21" t="s">
        <v>225</v>
      </c>
      <c r="B1040" s="8" t="s">
        <v>2608</v>
      </c>
      <c r="C1040" s="8" t="s">
        <v>2609</v>
      </c>
      <c r="D1040" s="8" t="s">
        <v>2</v>
      </c>
      <c r="E1040" s="8" t="s">
        <v>1563</v>
      </c>
      <c r="F1040" s="8" t="s">
        <v>2610</v>
      </c>
      <c r="G1040" s="8" t="s">
        <v>2611</v>
      </c>
      <c r="H1040" s="70" t="s">
        <v>1</v>
      </c>
      <c r="I1040" s="9">
        <v>39122</v>
      </c>
      <c r="J1040" s="8" t="s">
        <v>2612</v>
      </c>
      <c r="K1040" s="8" t="s">
        <v>4599</v>
      </c>
      <c r="L1040" s="8" t="s">
        <v>4600</v>
      </c>
      <c r="M1040" s="8" t="s">
        <v>4601</v>
      </c>
      <c r="N1040" s="8" t="s">
        <v>4</v>
      </c>
      <c r="O1040" s="8"/>
      <c r="P1040" s="8"/>
    </row>
    <row r="1041" spans="1:16" s="68" customFormat="1" ht="79.95" customHeight="1">
      <c r="A1041" s="21" t="s">
        <v>224</v>
      </c>
      <c r="B1041" s="8" t="s">
        <v>179</v>
      </c>
      <c r="C1041" s="8" t="s">
        <v>179</v>
      </c>
      <c r="D1041" s="8" t="s">
        <v>26</v>
      </c>
      <c r="E1041" s="8" t="s">
        <v>583</v>
      </c>
      <c r="F1041" s="8" t="s">
        <v>1486</v>
      </c>
      <c r="G1041" s="8" t="s">
        <v>1486</v>
      </c>
      <c r="H1041" s="70" t="s">
        <v>1</v>
      </c>
      <c r="I1041" s="9">
        <v>40788</v>
      </c>
      <c r="J1041" s="8" t="s">
        <v>4086</v>
      </c>
      <c r="K1041" s="8" t="s">
        <v>4602</v>
      </c>
      <c r="L1041" s="70" t="s">
        <v>1149</v>
      </c>
      <c r="M1041" s="8" t="s">
        <v>4603</v>
      </c>
      <c r="N1041" s="8" t="s">
        <v>4</v>
      </c>
      <c r="O1041" s="8"/>
      <c r="P1041" s="8"/>
    </row>
    <row r="1042" spans="1:16" s="68" customFormat="1" ht="79.95" customHeight="1">
      <c r="A1042" s="21" t="s">
        <v>224</v>
      </c>
      <c r="B1042" s="8" t="s">
        <v>179</v>
      </c>
      <c r="C1042" s="8" t="s">
        <v>179</v>
      </c>
      <c r="D1042" s="8" t="s">
        <v>26</v>
      </c>
      <c r="E1042" s="8" t="s">
        <v>223</v>
      </c>
      <c r="F1042" s="8" t="s">
        <v>222</v>
      </c>
      <c r="G1042" s="8" t="s">
        <v>222</v>
      </c>
      <c r="H1042" s="70" t="s">
        <v>1</v>
      </c>
      <c r="I1042" s="9">
        <v>40842</v>
      </c>
      <c r="J1042" s="8" t="s">
        <v>221</v>
      </c>
      <c r="K1042" s="8" t="s">
        <v>4602</v>
      </c>
      <c r="L1042" s="70" t="s">
        <v>1149</v>
      </c>
      <c r="M1042" s="8" t="s">
        <v>4603</v>
      </c>
      <c r="N1042" s="8" t="s">
        <v>4</v>
      </c>
      <c r="O1042" s="8"/>
      <c r="P1042" s="8"/>
    </row>
    <row r="1043" spans="1:16" s="68" customFormat="1" ht="79.95" customHeight="1">
      <c r="A1043" s="21" t="s">
        <v>3228</v>
      </c>
      <c r="B1043" s="8" t="s">
        <v>2691</v>
      </c>
      <c r="C1043" s="8" t="s">
        <v>2691</v>
      </c>
      <c r="D1043" s="8" t="s">
        <v>26</v>
      </c>
      <c r="E1043" s="8" t="s">
        <v>1454</v>
      </c>
      <c r="F1043" s="8" t="s">
        <v>3229</v>
      </c>
      <c r="G1043" s="8" t="s">
        <v>3229</v>
      </c>
      <c r="H1043" s="70" t="s">
        <v>1</v>
      </c>
      <c r="I1043" s="9">
        <v>42569</v>
      </c>
      <c r="J1043" s="8" t="s">
        <v>3230</v>
      </c>
      <c r="K1043" s="8" t="s">
        <v>4604</v>
      </c>
      <c r="L1043" s="78" t="s">
        <v>1139</v>
      </c>
      <c r="M1043" s="8" t="s">
        <v>4605</v>
      </c>
      <c r="N1043" s="70" t="s">
        <v>40</v>
      </c>
      <c r="O1043" s="8" t="s">
        <v>4606</v>
      </c>
      <c r="P1043" s="8"/>
    </row>
    <row r="1044" spans="1:16" s="68" customFormat="1" ht="79.95" customHeight="1">
      <c r="A1044" s="83" t="s">
        <v>83</v>
      </c>
      <c r="B1044" s="70" t="s">
        <v>1517</v>
      </c>
      <c r="C1044" s="70" t="s">
        <v>1517</v>
      </c>
      <c r="D1044" s="70" t="s">
        <v>26</v>
      </c>
      <c r="E1044" s="71" t="s">
        <v>1121</v>
      </c>
      <c r="F1044" s="70" t="s">
        <v>1518</v>
      </c>
      <c r="G1044" s="70" t="s">
        <v>1518</v>
      </c>
      <c r="H1044" s="70" t="s">
        <v>1</v>
      </c>
      <c r="I1044" s="71">
        <v>37144</v>
      </c>
      <c r="J1044" s="71" t="s">
        <v>220</v>
      </c>
      <c r="K1044" s="70" t="s">
        <v>4607</v>
      </c>
      <c r="L1044" s="70" t="s">
        <v>4608</v>
      </c>
      <c r="M1044" s="70" t="s">
        <v>4609</v>
      </c>
      <c r="N1044" s="8" t="s">
        <v>4</v>
      </c>
      <c r="O1044" s="70"/>
      <c r="P1044" s="72"/>
    </row>
    <row r="1045" spans="1:16" s="68" customFormat="1" ht="79.95" customHeight="1">
      <c r="A1045" s="83" t="s">
        <v>83</v>
      </c>
      <c r="B1045" s="70" t="s">
        <v>1517</v>
      </c>
      <c r="C1045" s="70" t="s">
        <v>1517</v>
      </c>
      <c r="D1045" s="70" t="s">
        <v>26</v>
      </c>
      <c r="E1045" s="71" t="s">
        <v>583</v>
      </c>
      <c r="F1045" s="70" t="s">
        <v>1481</v>
      </c>
      <c r="G1045" s="70" t="s">
        <v>1481</v>
      </c>
      <c r="H1045" s="70" t="s">
        <v>1</v>
      </c>
      <c r="I1045" s="71">
        <v>35008</v>
      </c>
      <c r="J1045" s="71" t="s">
        <v>1536</v>
      </c>
      <c r="K1045" s="70" t="s">
        <v>4607</v>
      </c>
      <c r="L1045" s="70" t="s">
        <v>4608</v>
      </c>
      <c r="M1045" s="8" t="s">
        <v>4610</v>
      </c>
      <c r="N1045" s="8" t="s">
        <v>4</v>
      </c>
      <c r="O1045" s="70"/>
      <c r="P1045" s="72"/>
    </row>
    <row r="1046" spans="1:16" s="68" customFormat="1" ht="79.95" customHeight="1">
      <c r="A1046" s="83" t="s">
        <v>2690</v>
      </c>
      <c r="B1046" s="70" t="s">
        <v>2691</v>
      </c>
      <c r="C1046" s="70" t="s">
        <v>2692</v>
      </c>
      <c r="D1046" s="70" t="s">
        <v>2465</v>
      </c>
      <c r="E1046" s="71" t="s">
        <v>1229</v>
      </c>
      <c r="F1046" s="70" t="s">
        <v>2299</v>
      </c>
      <c r="G1046" s="70" t="s">
        <v>2693</v>
      </c>
      <c r="H1046" s="70" t="s">
        <v>1</v>
      </c>
      <c r="I1046" s="71">
        <v>22559</v>
      </c>
      <c r="J1046" s="71" t="s">
        <v>219</v>
      </c>
      <c r="K1046" s="70" t="s">
        <v>4611</v>
      </c>
      <c r="L1046" s="70" t="s">
        <v>1149</v>
      </c>
      <c r="M1046" s="70" t="s">
        <v>4612</v>
      </c>
      <c r="N1046" s="70" t="s">
        <v>0</v>
      </c>
      <c r="O1046" s="70" t="s">
        <v>4613</v>
      </c>
      <c r="P1046" s="72">
        <v>195</v>
      </c>
    </row>
    <row r="1047" spans="1:16" s="68" customFormat="1" ht="79.95" customHeight="1">
      <c r="A1047" s="83" t="s">
        <v>2690</v>
      </c>
      <c r="B1047" s="70" t="s">
        <v>2691</v>
      </c>
      <c r="C1047" s="70" t="s">
        <v>2692</v>
      </c>
      <c r="D1047" s="70" t="s">
        <v>2465</v>
      </c>
      <c r="E1047" s="71" t="s">
        <v>1229</v>
      </c>
      <c r="F1047" s="70" t="s">
        <v>2299</v>
      </c>
      <c r="G1047" s="70" t="s">
        <v>2693</v>
      </c>
      <c r="H1047" s="70" t="s">
        <v>1</v>
      </c>
      <c r="I1047" s="71">
        <v>22559</v>
      </c>
      <c r="J1047" s="71" t="s">
        <v>219</v>
      </c>
      <c r="K1047" s="70" t="s">
        <v>4611</v>
      </c>
      <c r="L1047" s="70" t="s">
        <v>1149</v>
      </c>
      <c r="M1047" s="70" t="s">
        <v>4612</v>
      </c>
      <c r="N1047" s="70" t="s">
        <v>0</v>
      </c>
      <c r="O1047" s="70" t="s">
        <v>4613</v>
      </c>
      <c r="P1047" s="72">
        <v>195</v>
      </c>
    </row>
    <row r="1048" spans="1:16" s="68" customFormat="1" ht="149.4" customHeight="1">
      <c r="A1048" s="83" t="s">
        <v>2690</v>
      </c>
      <c r="B1048" s="70" t="s">
        <v>2691</v>
      </c>
      <c r="C1048" s="70" t="s">
        <v>2692</v>
      </c>
      <c r="D1048" s="70" t="s">
        <v>2465</v>
      </c>
      <c r="E1048" s="71" t="s">
        <v>1229</v>
      </c>
      <c r="F1048" s="70" t="s">
        <v>2299</v>
      </c>
      <c r="G1048" s="70" t="s">
        <v>2693</v>
      </c>
      <c r="H1048" s="70" t="s">
        <v>1</v>
      </c>
      <c r="I1048" s="71">
        <v>22559</v>
      </c>
      <c r="J1048" s="71" t="s">
        <v>219</v>
      </c>
      <c r="K1048" s="70" t="s">
        <v>218</v>
      </c>
      <c r="L1048" s="78" t="s">
        <v>1139</v>
      </c>
      <c r="M1048" s="70" t="s">
        <v>4614</v>
      </c>
      <c r="N1048" s="70" t="s">
        <v>40</v>
      </c>
      <c r="O1048" s="70"/>
      <c r="P1048" s="72"/>
    </row>
    <row r="1049" spans="1:16" s="68" customFormat="1" ht="79.95" customHeight="1">
      <c r="A1049" s="21" t="s">
        <v>217</v>
      </c>
      <c r="B1049" s="8" t="s">
        <v>2190</v>
      </c>
      <c r="C1049" s="8" t="s">
        <v>2858</v>
      </c>
      <c r="D1049" s="8" t="s">
        <v>59</v>
      </c>
      <c r="E1049" s="8" t="s">
        <v>216</v>
      </c>
      <c r="F1049" s="8" t="s">
        <v>215</v>
      </c>
      <c r="G1049" s="8" t="s">
        <v>214</v>
      </c>
      <c r="H1049" s="70" t="s">
        <v>1</v>
      </c>
      <c r="I1049" s="9">
        <v>23855</v>
      </c>
      <c r="J1049" s="8" t="s">
        <v>213</v>
      </c>
      <c r="K1049" s="8" t="s">
        <v>4615</v>
      </c>
      <c r="L1049" s="72" t="s">
        <v>4608</v>
      </c>
      <c r="M1049" s="8" t="s">
        <v>4616</v>
      </c>
      <c r="N1049" s="8" t="s">
        <v>4</v>
      </c>
      <c r="O1049" s="8"/>
      <c r="P1049" s="8"/>
    </row>
    <row r="1050" spans="1:16" s="68" customFormat="1" ht="79.95" customHeight="1">
      <c r="A1050" s="21" t="s">
        <v>2857</v>
      </c>
      <c r="B1050" s="8" t="s">
        <v>2190</v>
      </c>
      <c r="C1050" s="8" t="s">
        <v>2858</v>
      </c>
      <c r="D1050" s="8" t="s">
        <v>59</v>
      </c>
      <c r="E1050" s="8" t="s">
        <v>583</v>
      </c>
      <c r="F1050" s="8" t="s">
        <v>2896</v>
      </c>
      <c r="G1050" s="8" t="s">
        <v>4617</v>
      </c>
      <c r="H1050" s="70" t="s">
        <v>1</v>
      </c>
      <c r="I1050" s="9" t="s">
        <v>212</v>
      </c>
      <c r="J1050" s="8" t="s">
        <v>4618</v>
      </c>
      <c r="K1050" s="8" t="s">
        <v>4615</v>
      </c>
      <c r="L1050" s="8" t="s">
        <v>4608</v>
      </c>
      <c r="M1050" s="8" t="s">
        <v>4616</v>
      </c>
      <c r="N1050" s="8" t="s">
        <v>4</v>
      </c>
      <c r="O1050" s="8"/>
      <c r="P1050" s="8"/>
    </row>
    <row r="1051" spans="1:16" s="68" customFormat="1" ht="159.6" customHeight="1">
      <c r="A1051" s="21" t="s">
        <v>4619</v>
      </c>
      <c r="B1051" s="8" t="s">
        <v>2691</v>
      </c>
      <c r="C1051" s="8" t="s">
        <v>4620</v>
      </c>
      <c r="D1051" s="8" t="s">
        <v>2</v>
      </c>
      <c r="E1051" s="8" t="s">
        <v>1229</v>
      </c>
      <c r="F1051" s="8" t="s">
        <v>1254</v>
      </c>
      <c r="G1051" s="8" t="s">
        <v>4621</v>
      </c>
      <c r="H1051" s="70" t="s">
        <v>1</v>
      </c>
      <c r="I1051" s="9">
        <v>32175</v>
      </c>
      <c r="J1051" s="8" t="s">
        <v>2861</v>
      </c>
      <c r="K1051" s="8" t="s">
        <v>4622</v>
      </c>
      <c r="L1051" s="78" t="s">
        <v>1139</v>
      </c>
      <c r="M1051" s="8" t="s">
        <v>4623</v>
      </c>
      <c r="N1051" s="70" t="s">
        <v>0</v>
      </c>
      <c r="O1051" s="8" t="s">
        <v>4624</v>
      </c>
      <c r="P1051" s="8">
        <v>55</v>
      </c>
    </row>
    <row r="1052" spans="1:16" s="68" customFormat="1" ht="79.95" customHeight="1">
      <c r="A1052" s="83" t="s">
        <v>211</v>
      </c>
      <c r="B1052" s="70" t="s">
        <v>1560</v>
      </c>
      <c r="C1052" s="70" t="s">
        <v>1560</v>
      </c>
      <c r="D1052" s="70" t="s">
        <v>26</v>
      </c>
      <c r="E1052" s="71" t="s">
        <v>1121</v>
      </c>
      <c r="F1052" s="70" t="s">
        <v>210</v>
      </c>
      <c r="G1052" s="70" t="s">
        <v>209</v>
      </c>
      <c r="H1052" s="70" t="s">
        <v>1</v>
      </c>
      <c r="I1052" s="71">
        <v>34645</v>
      </c>
      <c r="J1052" s="71" t="s">
        <v>1561</v>
      </c>
      <c r="K1052" s="70" t="s">
        <v>4625</v>
      </c>
      <c r="L1052" s="70" t="s">
        <v>4608</v>
      </c>
      <c r="M1052" s="70" t="s">
        <v>208</v>
      </c>
      <c r="N1052" s="8" t="s">
        <v>4</v>
      </c>
      <c r="O1052" s="70"/>
      <c r="P1052" s="72"/>
    </row>
    <row r="1053" spans="1:16" s="68" customFormat="1" ht="79.95" customHeight="1">
      <c r="A1053" s="21" t="s">
        <v>2758</v>
      </c>
      <c r="B1053" s="8" t="s">
        <v>4586</v>
      </c>
      <c r="C1053" s="8" t="s">
        <v>4587</v>
      </c>
      <c r="D1053" s="8" t="s">
        <v>2</v>
      </c>
      <c r="E1053" s="8" t="s">
        <v>1146</v>
      </c>
      <c r="F1053" s="8" t="s">
        <v>4592</v>
      </c>
      <c r="G1053" s="8" t="s">
        <v>4593</v>
      </c>
      <c r="H1053" s="70" t="s">
        <v>1</v>
      </c>
      <c r="I1053" s="9">
        <v>39276</v>
      </c>
      <c r="J1053" s="8" t="s">
        <v>4594</v>
      </c>
      <c r="K1053" s="8" t="s">
        <v>4626</v>
      </c>
      <c r="L1053" s="70" t="s">
        <v>1149</v>
      </c>
      <c r="M1053" s="8" t="s">
        <v>4627</v>
      </c>
      <c r="N1053" s="70" t="s">
        <v>0</v>
      </c>
      <c r="O1053" s="8" t="s">
        <v>4628</v>
      </c>
      <c r="P1053" s="8">
        <v>5</v>
      </c>
    </row>
    <row r="1054" spans="1:16" s="68" customFormat="1" ht="79.95" customHeight="1">
      <c r="A1054" s="21" t="s">
        <v>2758</v>
      </c>
      <c r="B1054" s="8" t="s">
        <v>4586</v>
      </c>
      <c r="C1054" s="8" t="s">
        <v>4587</v>
      </c>
      <c r="D1054" s="8" t="s">
        <v>2</v>
      </c>
      <c r="E1054" s="8" t="s">
        <v>1146</v>
      </c>
      <c r="F1054" s="8" t="s">
        <v>4592</v>
      </c>
      <c r="G1054" s="8" t="s">
        <v>4593</v>
      </c>
      <c r="H1054" s="70" t="s">
        <v>1</v>
      </c>
      <c r="I1054" s="9">
        <v>39276</v>
      </c>
      <c r="J1054" s="8" t="s">
        <v>4594</v>
      </c>
      <c r="K1054" s="8" t="s">
        <v>4629</v>
      </c>
      <c r="L1054" s="70" t="s">
        <v>1149</v>
      </c>
      <c r="M1054" s="8" t="s">
        <v>4630</v>
      </c>
      <c r="N1054" s="70" t="s">
        <v>0</v>
      </c>
      <c r="O1054" s="8" t="s">
        <v>4628</v>
      </c>
      <c r="P1054" s="8">
        <v>5</v>
      </c>
    </row>
    <row r="1055" spans="1:16" s="68" customFormat="1" ht="79.95" customHeight="1">
      <c r="A1055" s="21" t="s">
        <v>207</v>
      </c>
      <c r="B1055" s="8" t="s">
        <v>2615</v>
      </c>
      <c r="C1055" s="8" t="s">
        <v>4631</v>
      </c>
      <c r="D1055" s="8" t="s">
        <v>9</v>
      </c>
      <c r="E1055" s="8" t="s">
        <v>583</v>
      </c>
      <c r="F1055" s="8" t="s">
        <v>4332</v>
      </c>
      <c r="G1055" s="8" t="s">
        <v>4632</v>
      </c>
      <c r="H1055" s="70" t="s">
        <v>1</v>
      </c>
      <c r="I1055" s="9">
        <v>38254</v>
      </c>
      <c r="J1055" s="8" t="s">
        <v>3394</v>
      </c>
      <c r="K1055" s="8" t="s">
        <v>206</v>
      </c>
      <c r="L1055" s="8" t="s">
        <v>4608</v>
      </c>
      <c r="M1055" s="8" t="s">
        <v>4633</v>
      </c>
      <c r="N1055" s="8" t="s">
        <v>4</v>
      </c>
      <c r="O1055" s="8"/>
      <c r="P1055" s="8"/>
    </row>
    <row r="1056" spans="1:16" s="68" customFormat="1" ht="79.95" customHeight="1">
      <c r="A1056" s="21" t="s">
        <v>2758</v>
      </c>
      <c r="B1056" s="8" t="s">
        <v>4586</v>
      </c>
      <c r="C1056" s="8" t="s">
        <v>4587</v>
      </c>
      <c r="D1056" s="8" t="s">
        <v>2</v>
      </c>
      <c r="E1056" s="8" t="s">
        <v>1146</v>
      </c>
      <c r="F1056" s="8" t="s">
        <v>4592</v>
      </c>
      <c r="G1056" s="8" t="s">
        <v>4593</v>
      </c>
      <c r="H1056" s="70" t="s">
        <v>1</v>
      </c>
      <c r="I1056" s="9">
        <v>39276</v>
      </c>
      <c r="J1056" s="8" t="s">
        <v>4594</v>
      </c>
      <c r="K1056" s="8" t="s">
        <v>4634</v>
      </c>
      <c r="L1056" s="78" t="s">
        <v>1139</v>
      </c>
      <c r="M1056" s="8" t="s">
        <v>4635</v>
      </c>
      <c r="N1056" s="70" t="s">
        <v>40</v>
      </c>
      <c r="O1056" s="8"/>
      <c r="P1056" s="8">
        <v>20</v>
      </c>
    </row>
    <row r="1057" spans="1:16" s="68" customFormat="1" ht="79.95" customHeight="1">
      <c r="A1057" s="21" t="s">
        <v>205</v>
      </c>
      <c r="B1057" s="8" t="s">
        <v>2640</v>
      </c>
      <c r="C1057" s="8" t="s">
        <v>2640</v>
      </c>
      <c r="D1057" s="8" t="s">
        <v>26</v>
      </c>
      <c r="E1057" s="8" t="s">
        <v>583</v>
      </c>
      <c r="F1057" s="8" t="s">
        <v>2011</v>
      </c>
      <c r="G1057" s="8" t="s">
        <v>4337</v>
      </c>
      <c r="H1057" s="70" t="s">
        <v>1</v>
      </c>
      <c r="I1057" s="9">
        <v>30175</v>
      </c>
      <c r="J1057" s="8" t="s">
        <v>4501</v>
      </c>
      <c r="K1057" s="8" t="s">
        <v>204</v>
      </c>
      <c r="L1057" s="8" t="s">
        <v>4608</v>
      </c>
      <c r="M1057" s="8" t="s">
        <v>4636</v>
      </c>
      <c r="N1057" s="8" t="s">
        <v>4</v>
      </c>
      <c r="O1057" s="8"/>
      <c r="P1057" s="8"/>
    </row>
    <row r="1058" spans="1:16" s="85" customFormat="1" ht="79.95" customHeight="1">
      <c r="A1058" s="83" t="s">
        <v>4637</v>
      </c>
      <c r="B1058" s="70" t="s">
        <v>1602</v>
      </c>
      <c r="C1058" s="70" t="s">
        <v>1602</v>
      </c>
      <c r="D1058" s="113" t="s">
        <v>1469</v>
      </c>
      <c r="E1058" s="71" t="s">
        <v>583</v>
      </c>
      <c r="F1058" s="70" t="s">
        <v>1486</v>
      </c>
      <c r="G1058" s="70" t="s">
        <v>1486</v>
      </c>
      <c r="H1058" s="70" t="s">
        <v>1</v>
      </c>
      <c r="I1058" s="71">
        <v>42215</v>
      </c>
      <c r="J1058" s="71" t="s">
        <v>4638</v>
      </c>
      <c r="K1058" s="70" t="s">
        <v>4639</v>
      </c>
      <c r="L1058" s="75" t="s">
        <v>1128</v>
      </c>
      <c r="M1058" s="70" t="s">
        <v>4640</v>
      </c>
      <c r="N1058" s="70" t="s">
        <v>40</v>
      </c>
      <c r="O1058" s="70"/>
      <c r="P1058" s="72">
        <v>25</v>
      </c>
    </row>
    <row r="1059" spans="1:16" s="85" customFormat="1" ht="79.95" customHeight="1">
      <c r="A1059" s="83" t="s">
        <v>4637</v>
      </c>
      <c r="B1059" s="70" t="s">
        <v>1602</v>
      </c>
      <c r="C1059" s="70" t="s">
        <v>1602</v>
      </c>
      <c r="D1059" s="113" t="s">
        <v>1469</v>
      </c>
      <c r="E1059" s="71" t="s">
        <v>45</v>
      </c>
      <c r="F1059" s="70" t="s">
        <v>1882</v>
      </c>
      <c r="G1059" s="70" t="s">
        <v>1882</v>
      </c>
      <c r="H1059" s="70" t="s">
        <v>1</v>
      </c>
      <c r="I1059" s="71">
        <v>37946</v>
      </c>
      <c r="J1059" s="71" t="s">
        <v>4641</v>
      </c>
      <c r="K1059" s="70" t="s">
        <v>4642</v>
      </c>
      <c r="L1059" s="78" t="s">
        <v>1139</v>
      </c>
      <c r="M1059" s="70" t="s">
        <v>4643</v>
      </c>
      <c r="N1059" s="70" t="s">
        <v>40</v>
      </c>
      <c r="O1059" s="70"/>
      <c r="P1059" s="72">
        <v>465</v>
      </c>
    </row>
    <row r="1060" spans="1:16" s="68" customFormat="1" ht="79.95" customHeight="1">
      <c r="A1060" s="21" t="s">
        <v>202</v>
      </c>
      <c r="B1060" s="8" t="s">
        <v>1602</v>
      </c>
      <c r="C1060" s="8" t="s">
        <v>4470</v>
      </c>
      <c r="D1060" s="8" t="s">
        <v>9</v>
      </c>
      <c r="E1060" s="8" t="s">
        <v>2032</v>
      </c>
      <c r="F1060" s="8" t="s">
        <v>1940</v>
      </c>
      <c r="G1060" s="8" t="s">
        <v>4471</v>
      </c>
      <c r="H1060" s="70" t="s">
        <v>1</v>
      </c>
      <c r="I1060" s="9">
        <v>32602</v>
      </c>
      <c r="J1060" s="8" t="s">
        <v>1979</v>
      </c>
      <c r="K1060" s="8" t="s">
        <v>4644</v>
      </c>
      <c r="L1060" s="70" t="s">
        <v>1149</v>
      </c>
      <c r="M1060" s="8" t="s">
        <v>4645</v>
      </c>
      <c r="N1060" s="70" t="s">
        <v>0</v>
      </c>
      <c r="O1060" s="8" t="s">
        <v>4646</v>
      </c>
      <c r="P1060" s="8"/>
    </row>
    <row r="1061" spans="1:16" s="68" customFormat="1" ht="79.95" customHeight="1">
      <c r="A1061" s="21" t="s">
        <v>202</v>
      </c>
      <c r="B1061" s="8" t="s">
        <v>1602</v>
      </c>
      <c r="C1061" s="8" t="s">
        <v>4470</v>
      </c>
      <c r="D1061" s="8" t="s">
        <v>9</v>
      </c>
      <c r="E1061" s="8" t="s">
        <v>1229</v>
      </c>
      <c r="F1061" s="8" t="s">
        <v>1254</v>
      </c>
      <c r="G1061" s="8" t="s">
        <v>4647</v>
      </c>
      <c r="H1061" s="70" t="s">
        <v>1</v>
      </c>
      <c r="I1061" s="9">
        <v>29815</v>
      </c>
      <c r="J1061" s="8" t="s">
        <v>1979</v>
      </c>
      <c r="K1061" s="8" t="s">
        <v>4648</v>
      </c>
      <c r="L1061" s="70" t="s">
        <v>1149</v>
      </c>
      <c r="M1061" s="8" t="s">
        <v>4649</v>
      </c>
      <c r="N1061" s="70" t="s">
        <v>0</v>
      </c>
      <c r="O1061" s="8" t="s">
        <v>4650</v>
      </c>
      <c r="P1061" s="8">
        <v>10</v>
      </c>
    </row>
    <row r="1062" spans="1:16" s="68" customFormat="1" ht="79.95" customHeight="1">
      <c r="A1062" s="21" t="s">
        <v>202</v>
      </c>
      <c r="B1062" s="8" t="s">
        <v>1602</v>
      </c>
      <c r="C1062" s="8" t="s">
        <v>4470</v>
      </c>
      <c r="D1062" s="8" t="s">
        <v>9</v>
      </c>
      <c r="E1062" s="8" t="s">
        <v>1229</v>
      </c>
      <c r="F1062" s="8" t="s">
        <v>1254</v>
      </c>
      <c r="G1062" s="8" t="s">
        <v>4647</v>
      </c>
      <c r="H1062" s="70" t="s">
        <v>1</v>
      </c>
      <c r="I1062" s="9">
        <v>29815</v>
      </c>
      <c r="J1062" s="8" t="s">
        <v>4651</v>
      </c>
      <c r="K1062" s="8" t="s">
        <v>4652</v>
      </c>
      <c r="L1062" s="8" t="s">
        <v>2013</v>
      </c>
      <c r="M1062" s="8" t="s">
        <v>4653</v>
      </c>
      <c r="N1062" s="70" t="s">
        <v>0</v>
      </c>
      <c r="O1062" s="8" t="s">
        <v>4654</v>
      </c>
      <c r="P1062" s="8">
        <v>23</v>
      </c>
    </row>
    <row r="1063" spans="1:16" s="68" customFormat="1" ht="79.95" customHeight="1">
      <c r="A1063" s="21" t="s">
        <v>202</v>
      </c>
      <c r="B1063" s="8" t="s">
        <v>1602</v>
      </c>
      <c r="C1063" s="8" t="s">
        <v>4470</v>
      </c>
      <c r="D1063" s="8" t="s">
        <v>9</v>
      </c>
      <c r="E1063" s="8" t="s">
        <v>2032</v>
      </c>
      <c r="F1063" s="8" t="s">
        <v>1940</v>
      </c>
      <c r="G1063" s="8" t="s">
        <v>4471</v>
      </c>
      <c r="H1063" s="70" t="s">
        <v>1</v>
      </c>
      <c r="I1063" s="9">
        <v>32602</v>
      </c>
      <c r="J1063" s="8" t="s">
        <v>4651</v>
      </c>
      <c r="K1063" s="8" t="s">
        <v>4652</v>
      </c>
      <c r="L1063" s="8" t="s">
        <v>4655</v>
      </c>
      <c r="M1063" s="8" t="s">
        <v>4656</v>
      </c>
      <c r="N1063" s="70" t="s">
        <v>0</v>
      </c>
      <c r="O1063" s="8" t="s">
        <v>4654</v>
      </c>
      <c r="P1063" s="8">
        <v>23</v>
      </c>
    </row>
    <row r="1064" spans="1:16" s="68" customFormat="1" ht="79.95" customHeight="1">
      <c r="A1064" s="21" t="s">
        <v>202</v>
      </c>
      <c r="B1064" s="8" t="s">
        <v>1602</v>
      </c>
      <c r="C1064" s="8" t="s">
        <v>4470</v>
      </c>
      <c r="D1064" s="8" t="s">
        <v>9</v>
      </c>
      <c r="E1064" s="8" t="s">
        <v>1121</v>
      </c>
      <c r="F1064" s="8" t="s">
        <v>2182</v>
      </c>
      <c r="G1064" s="8" t="s">
        <v>4657</v>
      </c>
      <c r="H1064" s="70" t="s">
        <v>1</v>
      </c>
      <c r="I1064" s="9">
        <v>38285</v>
      </c>
      <c r="J1064" s="8" t="s">
        <v>4658</v>
      </c>
      <c r="K1064" s="8" t="s">
        <v>4652</v>
      </c>
      <c r="L1064" s="8" t="s">
        <v>2013</v>
      </c>
      <c r="M1064" s="8" t="s">
        <v>4659</v>
      </c>
      <c r="N1064" s="70" t="s">
        <v>0</v>
      </c>
      <c r="O1064" s="8" t="s">
        <v>4654</v>
      </c>
      <c r="P1064" s="8">
        <v>23</v>
      </c>
    </row>
    <row r="1065" spans="1:16" s="68" customFormat="1" ht="79.95" customHeight="1">
      <c r="A1065" s="21" t="s">
        <v>202</v>
      </c>
      <c r="B1065" s="8" t="s">
        <v>1602</v>
      </c>
      <c r="C1065" s="8" t="s">
        <v>4470</v>
      </c>
      <c r="D1065" s="8" t="s">
        <v>9</v>
      </c>
      <c r="E1065" s="8" t="s">
        <v>1229</v>
      </c>
      <c r="F1065" s="8" t="s">
        <v>1254</v>
      </c>
      <c r="G1065" s="8" t="s">
        <v>4647</v>
      </c>
      <c r="H1065" s="70" t="s">
        <v>1</v>
      </c>
      <c r="I1065" s="9">
        <v>29815</v>
      </c>
      <c r="J1065" s="8" t="s">
        <v>203</v>
      </c>
      <c r="K1065" s="8" t="s">
        <v>4660</v>
      </c>
      <c r="L1065" s="70" t="s">
        <v>1149</v>
      </c>
      <c r="M1065" s="8" t="s">
        <v>4661</v>
      </c>
      <c r="N1065" s="70" t="s">
        <v>0</v>
      </c>
      <c r="O1065" s="8" t="s">
        <v>4650</v>
      </c>
      <c r="P1065" s="8">
        <v>10</v>
      </c>
    </row>
    <row r="1066" spans="1:16" s="68" customFormat="1" ht="79.95" customHeight="1">
      <c r="A1066" s="21" t="s">
        <v>202</v>
      </c>
      <c r="B1066" s="8" t="s">
        <v>1602</v>
      </c>
      <c r="C1066" s="8" t="s">
        <v>4470</v>
      </c>
      <c r="D1066" s="8" t="s">
        <v>9</v>
      </c>
      <c r="E1066" s="8" t="s">
        <v>2032</v>
      </c>
      <c r="F1066" s="8" t="s">
        <v>1940</v>
      </c>
      <c r="G1066" s="8" t="s">
        <v>4471</v>
      </c>
      <c r="H1066" s="70" t="s">
        <v>1</v>
      </c>
      <c r="I1066" s="9">
        <v>32602</v>
      </c>
      <c r="J1066" s="8" t="s">
        <v>203</v>
      </c>
      <c r="K1066" s="8" t="s">
        <v>4662</v>
      </c>
      <c r="L1066" s="70" t="s">
        <v>1149</v>
      </c>
      <c r="M1066" s="8" t="s">
        <v>4663</v>
      </c>
      <c r="N1066" s="70" t="s">
        <v>0</v>
      </c>
      <c r="O1066" s="8" t="s">
        <v>4664</v>
      </c>
      <c r="P1066" s="8">
        <v>1</v>
      </c>
    </row>
    <row r="1067" spans="1:16" s="68" customFormat="1" ht="79.95" customHeight="1">
      <c r="A1067" s="83" t="s">
        <v>102</v>
      </c>
      <c r="B1067" s="70" t="s">
        <v>1615</v>
      </c>
      <c r="C1067" s="70" t="s">
        <v>1615</v>
      </c>
      <c r="D1067" s="70" t="s">
        <v>26</v>
      </c>
      <c r="E1067" s="71" t="s">
        <v>583</v>
      </c>
      <c r="F1067" s="70" t="s">
        <v>1481</v>
      </c>
      <c r="G1067" s="70" t="s">
        <v>1481</v>
      </c>
      <c r="H1067" s="70" t="s">
        <v>1</v>
      </c>
      <c r="I1067" s="71">
        <v>33912</v>
      </c>
      <c r="J1067" s="71" t="s">
        <v>4665</v>
      </c>
      <c r="K1067" s="70" t="s">
        <v>4666</v>
      </c>
      <c r="L1067" s="70" t="s">
        <v>4608</v>
      </c>
      <c r="M1067" s="70" t="s">
        <v>4667</v>
      </c>
      <c r="N1067" s="8" t="s">
        <v>4</v>
      </c>
      <c r="O1067" s="8"/>
      <c r="P1067" s="72"/>
    </row>
    <row r="1068" spans="1:16" s="68" customFormat="1" ht="79.95" customHeight="1">
      <c r="A1068" s="21" t="s">
        <v>202</v>
      </c>
      <c r="B1068" s="8" t="s">
        <v>1602</v>
      </c>
      <c r="C1068" s="8" t="s">
        <v>4470</v>
      </c>
      <c r="D1068" s="8" t="s">
        <v>9</v>
      </c>
      <c r="E1068" s="8" t="s">
        <v>1454</v>
      </c>
      <c r="F1068" s="8" t="s">
        <v>4668</v>
      </c>
      <c r="G1068" s="8" t="s">
        <v>2740</v>
      </c>
      <c r="H1068" s="70" t="s">
        <v>1</v>
      </c>
      <c r="I1068" s="9">
        <v>41925</v>
      </c>
      <c r="J1068" s="8" t="s">
        <v>3195</v>
      </c>
      <c r="K1068" s="8" t="s">
        <v>4669</v>
      </c>
      <c r="L1068" s="8" t="s">
        <v>1809</v>
      </c>
      <c r="M1068" s="8" t="s">
        <v>4670</v>
      </c>
      <c r="N1068" s="70" t="s">
        <v>0</v>
      </c>
      <c r="O1068" s="8" t="s">
        <v>4671</v>
      </c>
      <c r="P1068" s="8"/>
    </row>
    <row r="1069" spans="1:16" s="68" customFormat="1" ht="79.95" customHeight="1">
      <c r="A1069" s="21" t="s">
        <v>202</v>
      </c>
      <c r="B1069" s="8" t="s">
        <v>1602</v>
      </c>
      <c r="C1069" s="8" t="s">
        <v>4470</v>
      </c>
      <c r="D1069" s="8" t="s">
        <v>9</v>
      </c>
      <c r="E1069" s="8" t="s">
        <v>1454</v>
      </c>
      <c r="F1069" s="8" t="s">
        <v>4668</v>
      </c>
      <c r="G1069" s="8" t="s">
        <v>2740</v>
      </c>
      <c r="H1069" s="70" t="s">
        <v>1</v>
      </c>
      <c r="I1069" s="9">
        <v>41925</v>
      </c>
      <c r="J1069" s="8" t="s">
        <v>3195</v>
      </c>
      <c r="K1069" s="8" t="s">
        <v>4672</v>
      </c>
      <c r="L1069" s="8" t="s">
        <v>1809</v>
      </c>
      <c r="M1069" s="8" t="s">
        <v>4673</v>
      </c>
      <c r="N1069" s="70" t="s">
        <v>0</v>
      </c>
      <c r="O1069" s="8" t="s">
        <v>4674</v>
      </c>
      <c r="P1069" s="8"/>
    </row>
    <row r="1070" spans="1:16" s="68" customFormat="1" ht="79.95" customHeight="1">
      <c r="A1070" s="21" t="s">
        <v>202</v>
      </c>
      <c r="B1070" s="8" t="s">
        <v>1602</v>
      </c>
      <c r="C1070" s="8" t="s">
        <v>4470</v>
      </c>
      <c r="D1070" s="8" t="s">
        <v>9</v>
      </c>
      <c r="E1070" s="8" t="s">
        <v>1454</v>
      </c>
      <c r="F1070" s="8" t="s">
        <v>4668</v>
      </c>
      <c r="G1070" s="8" t="s">
        <v>2740</v>
      </c>
      <c r="H1070" s="70" t="s">
        <v>1</v>
      </c>
      <c r="I1070" s="9">
        <v>41925</v>
      </c>
      <c r="J1070" s="8" t="s">
        <v>3195</v>
      </c>
      <c r="K1070" s="8" t="s">
        <v>4675</v>
      </c>
      <c r="L1070" s="8" t="s">
        <v>1809</v>
      </c>
      <c r="M1070" s="8" t="s">
        <v>4676</v>
      </c>
      <c r="N1070" s="70" t="s">
        <v>0</v>
      </c>
      <c r="O1070" s="8" t="s">
        <v>4677</v>
      </c>
      <c r="P1070" s="8"/>
    </row>
    <row r="1071" spans="1:16" s="68" customFormat="1" ht="79.95" customHeight="1">
      <c r="A1071" s="21" t="s">
        <v>35</v>
      </c>
      <c r="B1071" s="8" t="s">
        <v>34</v>
      </c>
      <c r="C1071" s="8" t="s">
        <v>33</v>
      </c>
      <c r="D1071" s="8" t="s">
        <v>2</v>
      </c>
      <c r="E1071" s="8" t="s">
        <v>201</v>
      </c>
      <c r="F1071" s="8" t="s">
        <v>200</v>
      </c>
      <c r="G1071" s="8" t="s">
        <v>200</v>
      </c>
      <c r="H1071" s="70" t="s">
        <v>1</v>
      </c>
      <c r="I1071" s="9">
        <v>28186</v>
      </c>
      <c r="J1071" s="8" t="s">
        <v>199</v>
      </c>
      <c r="K1071" s="8" t="s">
        <v>198</v>
      </c>
      <c r="L1071" s="8" t="s">
        <v>5</v>
      </c>
      <c r="M1071" s="8" t="s">
        <v>197</v>
      </c>
      <c r="N1071" s="70" t="s">
        <v>40</v>
      </c>
      <c r="O1071" s="8"/>
      <c r="P1071" s="8">
        <v>50</v>
      </c>
    </row>
    <row r="1072" spans="1:16" s="68" customFormat="1" ht="79.95" customHeight="1">
      <c r="A1072" s="83" t="s">
        <v>12</v>
      </c>
      <c r="B1072" s="70" t="s">
        <v>11</v>
      </c>
      <c r="C1072" s="70" t="s">
        <v>10</v>
      </c>
      <c r="D1072" s="70" t="s">
        <v>9</v>
      </c>
      <c r="E1072" s="8" t="s">
        <v>583</v>
      </c>
      <c r="F1072" s="70" t="s">
        <v>8</v>
      </c>
      <c r="G1072" s="70" t="s">
        <v>7</v>
      </c>
      <c r="H1072" s="70" t="s">
        <v>1</v>
      </c>
      <c r="I1072" s="71">
        <v>29105</v>
      </c>
      <c r="J1072" s="71" t="s">
        <v>6</v>
      </c>
      <c r="K1072" s="70" t="s">
        <v>4678</v>
      </c>
      <c r="L1072" s="70" t="s">
        <v>4608</v>
      </c>
      <c r="M1072" s="70" t="s">
        <v>4679</v>
      </c>
      <c r="N1072" s="8" t="s">
        <v>4</v>
      </c>
      <c r="O1072" s="70"/>
      <c r="P1072" s="72"/>
    </row>
    <row r="1073" spans="1:16" s="68" customFormat="1" ht="79.95" customHeight="1">
      <c r="A1073" s="83" t="s">
        <v>12</v>
      </c>
      <c r="B1073" s="70" t="s">
        <v>11</v>
      </c>
      <c r="C1073" s="70" t="s">
        <v>10</v>
      </c>
      <c r="D1073" s="70" t="s">
        <v>9</v>
      </c>
      <c r="E1073" s="8" t="s">
        <v>583</v>
      </c>
      <c r="F1073" s="70" t="s">
        <v>8</v>
      </c>
      <c r="G1073" s="70" t="s">
        <v>7</v>
      </c>
      <c r="H1073" s="70" t="s">
        <v>1</v>
      </c>
      <c r="I1073" s="71">
        <v>29105</v>
      </c>
      <c r="J1073" s="71" t="s">
        <v>6</v>
      </c>
      <c r="K1073" s="70" t="s">
        <v>4680</v>
      </c>
      <c r="L1073" s="70" t="s">
        <v>4608</v>
      </c>
      <c r="M1073" s="70" t="s">
        <v>4681</v>
      </c>
      <c r="N1073" s="8" t="s">
        <v>4</v>
      </c>
      <c r="O1073" s="70"/>
      <c r="P1073" s="72"/>
    </row>
    <row r="1074" spans="1:16" s="68" customFormat="1" ht="79.95" customHeight="1">
      <c r="A1074" s="21" t="s">
        <v>196</v>
      </c>
      <c r="B1074" s="8" t="s">
        <v>1602</v>
      </c>
      <c r="C1074" s="8" t="s">
        <v>4682</v>
      </c>
      <c r="D1074" s="8" t="s">
        <v>2</v>
      </c>
      <c r="E1074" s="8" t="s">
        <v>583</v>
      </c>
      <c r="F1074" s="8" t="s">
        <v>2011</v>
      </c>
      <c r="G1074" s="8" t="s">
        <v>4683</v>
      </c>
      <c r="H1074" s="70" t="s">
        <v>1</v>
      </c>
      <c r="I1074" s="9">
        <v>33812</v>
      </c>
      <c r="J1074" s="8" t="s">
        <v>4684</v>
      </c>
      <c r="K1074" s="8" t="s">
        <v>3196</v>
      </c>
      <c r="L1074" s="70" t="s">
        <v>1149</v>
      </c>
      <c r="M1074" s="26" t="s">
        <v>195</v>
      </c>
      <c r="N1074" s="70" t="s">
        <v>40</v>
      </c>
      <c r="O1074" s="8"/>
      <c r="P1074" s="8"/>
    </row>
    <row r="1075" spans="1:16" s="68" customFormat="1" ht="79.95" customHeight="1">
      <c r="A1075" s="21" t="s">
        <v>194</v>
      </c>
      <c r="B1075" s="8" t="s">
        <v>1505</v>
      </c>
      <c r="C1075" s="8" t="s">
        <v>4685</v>
      </c>
      <c r="D1075" s="8" t="s">
        <v>59</v>
      </c>
      <c r="E1075" s="8" t="s">
        <v>583</v>
      </c>
      <c r="F1075" s="8"/>
      <c r="G1075" s="8" t="s">
        <v>2736</v>
      </c>
      <c r="H1075" s="70" t="s">
        <v>1</v>
      </c>
      <c r="I1075" s="9">
        <v>44412</v>
      </c>
      <c r="J1075" s="8" t="s">
        <v>4686</v>
      </c>
      <c r="K1075" s="8" t="s">
        <v>4687</v>
      </c>
      <c r="L1075" s="8" t="s">
        <v>4688</v>
      </c>
      <c r="M1075" s="8" t="s">
        <v>4689</v>
      </c>
      <c r="N1075" s="8" t="s">
        <v>4</v>
      </c>
      <c r="O1075" s="8"/>
      <c r="P1075" s="8"/>
    </row>
    <row r="1076" spans="1:16" s="68" customFormat="1" ht="153" customHeight="1">
      <c r="A1076" s="21" t="s">
        <v>1646</v>
      </c>
      <c r="B1076" s="8" t="s">
        <v>1628</v>
      </c>
      <c r="C1076" s="8" t="s">
        <v>1647</v>
      </c>
      <c r="D1076" s="8" t="s">
        <v>59</v>
      </c>
      <c r="E1076" s="8" t="s">
        <v>1229</v>
      </c>
      <c r="F1076" s="8" t="s">
        <v>1339</v>
      </c>
      <c r="G1076" s="8" t="s">
        <v>1648</v>
      </c>
      <c r="H1076" s="70" t="s">
        <v>1</v>
      </c>
      <c r="I1076" s="9">
        <v>32139</v>
      </c>
      <c r="J1076" s="8" t="s">
        <v>1649</v>
      </c>
      <c r="K1076" s="8" t="s">
        <v>4690</v>
      </c>
      <c r="L1076" s="8" t="s">
        <v>4688</v>
      </c>
      <c r="M1076" s="8" t="s">
        <v>4691</v>
      </c>
      <c r="N1076" s="8" t="s">
        <v>4</v>
      </c>
      <c r="O1076" s="8"/>
      <c r="P1076" s="8"/>
    </row>
    <row r="1077" spans="1:16" s="68" customFormat="1" ht="129" customHeight="1">
      <c r="A1077" s="83" t="s">
        <v>193</v>
      </c>
      <c r="B1077" s="70" t="s">
        <v>192</v>
      </c>
      <c r="C1077" s="70" t="s">
        <v>192</v>
      </c>
      <c r="D1077" s="70" t="s">
        <v>26</v>
      </c>
      <c r="E1077" s="71" t="s">
        <v>191</v>
      </c>
      <c r="F1077" s="70" t="s">
        <v>190</v>
      </c>
      <c r="G1077" s="70" t="s">
        <v>189</v>
      </c>
      <c r="H1077" s="70" t="s">
        <v>1</v>
      </c>
      <c r="I1077" s="71">
        <v>27603</v>
      </c>
      <c r="J1077" s="71" t="s">
        <v>188</v>
      </c>
      <c r="K1077" s="70" t="s">
        <v>187</v>
      </c>
      <c r="L1077" s="70" t="s">
        <v>186</v>
      </c>
      <c r="M1077" s="70" t="s">
        <v>185</v>
      </c>
      <c r="N1077" s="8" t="s">
        <v>4</v>
      </c>
      <c r="O1077" s="8"/>
      <c r="P1077" s="72"/>
    </row>
    <row r="1078" spans="1:16" ht="79.95" customHeight="1">
      <c r="A1078" s="21" t="s">
        <v>182</v>
      </c>
      <c r="B1078" s="8" t="s">
        <v>1341</v>
      </c>
      <c r="C1078" s="8" t="s">
        <v>2648</v>
      </c>
      <c r="D1078" s="8" t="s">
        <v>9</v>
      </c>
      <c r="E1078" s="8" t="s">
        <v>583</v>
      </c>
      <c r="F1078" s="8" t="s">
        <v>184</v>
      </c>
      <c r="G1078" s="8" t="s">
        <v>183</v>
      </c>
      <c r="H1078" s="70" t="s">
        <v>1</v>
      </c>
      <c r="I1078" s="9">
        <v>38983</v>
      </c>
      <c r="J1078" s="8" t="s">
        <v>2651</v>
      </c>
      <c r="K1078" s="8" t="s">
        <v>4692</v>
      </c>
      <c r="L1078" s="8" t="s">
        <v>2013</v>
      </c>
      <c r="M1078" s="8" t="s">
        <v>4693</v>
      </c>
      <c r="N1078" s="8" t="s">
        <v>4</v>
      </c>
      <c r="O1078" s="8"/>
      <c r="P1078" s="8"/>
    </row>
    <row r="1079" spans="1:16" ht="79.95" customHeight="1">
      <c r="A1079" s="21" t="s">
        <v>182</v>
      </c>
      <c r="B1079" s="8" t="s">
        <v>1341</v>
      </c>
      <c r="C1079" s="8" t="s">
        <v>2648</v>
      </c>
      <c r="D1079" s="8" t="s">
        <v>9</v>
      </c>
      <c r="E1079" s="8" t="s">
        <v>1454</v>
      </c>
      <c r="F1079" s="8"/>
      <c r="G1079" s="8" t="s">
        <v>4694</v>
      </c>
      <c r="H1079" s="70" t="s">
        <v>1</v>
      </c>
      <c r="I1079" s="9">
        <v>39022</v>
      </c>
      <c r="J1079" s="8" t="s">
        <v>2651</v>
      </c>
      <c r="K1079" s="8" t="s">
        <v>4695</v>
      </c>
      <c r="L1079" s="8" t="s">
        <v>2013</v>
      </c>
      <c r="M1079" s="8" t="s">
        <v>4696</v>
      </c>
      <c r="N1079" s="8" t="s">
        <v>4</v>
      </c>
      <c r="O1079" s="8"/>
      <c r="P1079" s="8"/>
    </row>
    <row r="1080" spans="1:16" ht="79.95" customHeight="1">
      <c r="A1080" s="83" t="s">
        <v>1614</v>
      </c>
      <c r="B1080" s="70" t="s">
        <v>1615</v>
      </c>
      <c r="C1080" s="70" t="s">
        <v>1615</v>
      </c>
      <c r="D1080" s="70" t="s">
        <v>26</v>
      </c>
      <c r="E1080" s="71" t="s">
        <v>1140</v>
      </c>
      <c r="F1080" s="70" t="s">
        <v>1616</v>
      </c>
      <c r="G1080" s="70" t="s">
        <v>1616</v>
      </c>
      <c r="H1080" s="70" t="s">
        <v>1</v>
      </c>
      <c r="I1080" s="71">
        <v>38756</v>
      </c>
      <c r="J1080" s="71" t="s">
        <v>1617</v>
      </c>
      <c r="K1080" s="70" t="s">
        <v>4697</v>
      </c>
      <c r="L1080" s="78" t="s">
        <v>1139</v>
      </c>
      <c r="M1080" s="70" t="s">
        <v>4698</v>
      </c>
      <c r="N1080" s="70" t="s">
        <v>0</v>
      </c>
      <c r="O1080" s="70" t="s">
        <v>4699</v>
      </c>
      <c r="P1080" s="72">
        <v>10</v>
      </c>
    </row>
    <row r="1081" spans="1:16" ht="79.95" customHeight="1">
      <c r="A1081" s="21" t="s">
        <v>2996</v>
      </c>
      <c r="B1081" s="8" t="s">
        <v>1382</v>
      </c>
      <c r="C1081" s="8" t="s">
        <v>1382</v>
      </c>
      <c r="D1081" s="8" t="s">
        <v>26</v>
      </c>
      <c r="E1081" s="8" t="s">
        <v>583</v>
      </c>
      <c r="F1081" s="8" t="s">
        <v>4700</v>
      </c>
      <c r="G1081" s="8" t="s">
        <v>4701</v>
      </c>
      <c r="H1081" s="70" t="s">
        <v>1</v>
      </c>
      <c r="I1081" s="9">
        <v>30811</v>
      </c>
      <c r="J1081" s="8" t="s">
        <v>4702</v>
      </c>
      <c r="K1081" s="8" t="s">
        <v>4703</v>
      </c>
      <c r="L1081" s="16" t="s">
        <v>2013</v>
      </c>
      <c r="M1081" s="8" t="s">
        <v>4704</v>
      </c>
      <c r="N1081" s="8" t="s">
        <v>4</v>
      </c>
      <c r="O1081" s="8"/>
      <c r="P1081" s="8"/>
    </row>
    <row r="1082" spans="1:16" ht="79.95" customHeight="1">
      <c r="A1082" s="83" t="s">
        <v>4705</v>
      </c>
      <c r="B1082" s="70" t="s">
        <v>1406</v>
      </c>
      <c r="C1082" s="70" t="s">
        <v>4706</v>
      </c>
      <c r="D1082" s="70" t="s">
        <v>2</v>
      </c>
      <c r="E1082" s="71" t="s">
        <v>1568</v>
      </c>
      <c r="F1082" s="70" t="s">
        <v>4707</v>
      </c>
      <c r="G1082" s="70" t="s">
        <v>4708</v>
      </c>
      <c r="H1082" s="70" t="s">
        <v>1</v>
      </c>
      <c r="I1082" s="71">
        <v>31840</v>
      </c>
      <c r="J1082" s="71" t="s">
        <v>1232</v>
      </c>
      <c r="K1082" s="70" t="s">
        <v>4709</v>
      </c>
      <c r="L1082" s="78" t="s">
        <v>2013</v>
      </c>
      <c r="M1082" s="70" t="s">
        <v>4710</v>
      </c>
      <c r="N1082" s="8" t="s">
        <v>4</v>
      </c>
      <c r="O1082" s="70"/>
      <c r="P1082" s="72">
        <v>200</v>
      </c>
    </row>
    <row r="1083" spans="1:16" ht="79.95" customHeight="1">
      <c r="A1083" s="83" t="s">
        <v>102</v>
      </c>
      <c r="B1083" s="70" t="s">
        <v>1615</v>
      </c>
      <c r="C1083" s="70" t="s">
        <v>1615</v>
      </c>
      <c r="D1083" s="70" t="s">
        <v>26</v>
      </c>
      <c r="E1083" s="71" t="s">
        <v>583</v>
      </c>
      <c r="F1083" s="70" t="s">
        <v>1481</v>
      </c>
      <c r="G1083" s="70" t="s">
        <v>1481</v>
      </c>
      <c r="H1083" s="70" t="s">
        <v>1</v>
      </c>
      <c r="I1083" s="71">
        <v>33912</v>
      </c>
      <c r="J1083" s="71" t="s">
        <v>4711</v>
      </c>
      <c r="K1083" s="70" t="s">
        <v>4712</v>
      </c>
      <c r="L1083" s="70" t="s">
        <v>1149</v>
      </c>
      <c r="M1083" s="70" t="s">
        <v>4713</v>
      </c>
      <c r="N1083" s="70" t="s">
        <v>40</v>
      </c>
      <c r="O1083" s="70"/>
      <c r="P1083" s="72"/>
    </row>
    <row r="1084" spans="1:16" ht="79.95" customHeight="1">
      <c r="A1084" s="83" t="s">
        <v>102</v>
      </c>
      <c r="B1084" s="70" t="s">
        <v>1615</v>
      </c>
      <c r="C1084" s="70" t="s">
        <v>1615</v>
      </c>
      <c r="D1084" s="70" t="s">
        <v>26</v>
      </c>
      <c r="E1084" s="71" t="s">
        <v>583</v>
      </c>
      <c r="F1084" s="70" t="s">
        <v>1481</v>
      </c>
      <c r="G1084" s="70" t="s">
        <v>1481</v>
      </c>
      <c r="H1084" s="70" t="s">
        <v>1</v>
      </c>
      <c r="I1084" s="71">
        <v>33912</v>
      </c>
      <c r="J1084" s="71" t="s">
        <v>4711</v>
      </c>
      <c r="K1084" s="70" t="s">
        <v>4714</v>
      </c>
      <c r="L1084" s="70" t="s">
        <v>4608</v>
      </c>
      <c r="M1084" s="70" t="s">
        <v>4715</v>
      </c>
      <c r="N1084" s="70" t="s">
        <v>40</v>
      </c>
      <c r="O1084" s="70"/>
      <c r="P1084" s="72">
        <v>40</v>
      </c>
    </row>
    <row r="1085" spans="1:16" ht="79.95" customHeight="1">
      <c r="A1085" s="83" t="s">
        <v>1614</v>
      </c>
      <c r="B1085" s="70" t="s">
        <v>1615</v>
      </c>
      <c r="C1085" s="70" t="s">
        <v>1615</v>
      </c>
      <c r="D1085" s="70" t="s">
        <v>1469</v>
      </c>
      <c r="E1085" s="71" t="s">
        <v>2874</v>
      </c>
      <c r="F1085" s="70"/>
      <c r="G1085" s="70" t="s">
        <v>4716</v>
      </c>
      <c r="H1085" s="70" t="s">
        <v>1</v>
      </c>
      <c r="I1085" s="71">
        <v>39500</v>
      </c>
      <c r="J1085" s="71" t="s">
        <v>4717</v>
      </c>
      <c r="K1085" s="70" t="s">
        <v>181</v>
      </c>
      <c r="L1085" s="78" t="s">
        <v>1139</v>
      </c>
      <c r="M1085" s="70" t="s">
        <v>4718</v>
      </c>
      <c r="N1085" s="70" t="s">
        <v>0</v>
      </c>
      <c r="O1085" s="70" t="s">
        <v>4719</v>
      </c>
      <c r="P1085" s="72">
        <v>360</v>
      </c>
    </row>
    <row r="1086" spans="1:16" ht="79.95" customHeight="1">
      <c r="A1086" s="83" t="s">
        <v>4705</v>
      </c>
      <c r="B1086" s="70" t="s">
        <v>1406</v>
      </c>
      <c r="C1086" s="70" t="s">
        <v>4706</v>
      </c>
      <c r="D1086" s="70" t="s">
        <v>2</v>
      </c>
      <c r="E1086" s="71" t="s">
        <v>1229</v>
      </c>
      <c r="F1086" s="70" t="s">
        <v>1413</v>
      </c>
      <c r="G1086" s="70" t="s">
        <v>4720</v>
      </c>
      <c r="H1086" s="70" t="s">
        <v>1</v>
      </c>
      <c r="I1086" s="71">
        <v>27295</v>
      </c>
      <c r="J1086" s="71" t="s">
        <v>4721</v>
      </c>
      <c r="K1086" s="70" t="s">
        <v>4709</v>
      </c>
      <c r="L1086" s="75" t="s">
        <v>2013</v>
      </c>
      <c r="M1086" s="70" t="s">
        <v>4710</v>
      </c>
      <c r="N1086" s="8" t="s">
        <v>4</v>
      </c>
      <c r="O1086" s="70"/>
      <c r="P1086" s="72">
        <v>200</v>
      </c>
    </row>
    <row r="1087" spans="1:16" ht="79.95" customHeight="1">
      <c r="A1087" s="21" t="s">
        <v>4126</v>
      </c>
      <c r="B1087" s="8" t="s">
        <v>1445</v>
      </c>
      <c r="C1087" s="8" t="s">
        <v>4127</v>
      </c>
      <c r="D1087" s="8" t="s">
        <v>2</v>
      </c>
      <c r="E1087" s="8" t="s">
        <v>583</v>
      </c>
      <c r="F1087" s="8" t="s">
        <v>2063</v>
      </c>
      <c r="G1087" s="8" t="s">
        <v>4722</v>
      </c>
      <c r="H1087" s="70" t="s">
        <v>1</v>
      </c>
      <c r="I1087" s="9">
        <v>35745</v>
      </c>
      <c r="J1087" s="8" t="s">
        <v>4723</v>
      </c>
      <c r="K1087" s="8" t="s">
        <v>4724</v>
      </c>
      <c r="L1087" s="8" t="s">
        <v>2013</v>
      </c>
      <c r="M1087" s="8" t="s">
        <v>4725</v>
      </c>
      <c r="N1087" s="8" t="s">
        <v>4</v>
      </c>
      <c r="O1087" s="8" t="s">
        <v>1306</v>
      </c>
      <c r="P1087" s="8"/>
    </row>
    <row r="1088" spans="1:16" ht="79.95" customHeight="1">
      <c r="A1088" s="21" t="s">
        <v>180</v>
      </c>
      <c r="B1088" s="8" t="s">
        <v>179</v>
      </c>
      <c r="C1088" s="8" t="s">
        <v>179</v>
      </c>
      <c r="D1088" s="8" t="s">
        <v>26</v>
      </c>
      <c r="E1088" s="8" t="s">
        <v>583</v>
      </c>
      <c r="F1088" s="8" t="s">
        <v>1486</v>
      </c>
      <c r="G1088" s="8" t="s">
        <v>1486</v>
      </c>
      <c r="H1088" s="70" t="s">
        <v>1</v>
      </c>
      <c r="I1088" s="9">
        <v>40788</v>
      </c>
      <c r="J1088" s="8" t="s">
        <v>4086</v>
      </c>
      <c r="K1088" s="8" t="s">
        <v>4726</v>
      </c>
      <c r="L1088" s="8" t="s">
        <v>2013</v>
      </c>
      <c r="M1088" s="8" t="s">
        <v>4727</v>
      </c>
      <c r="N1088" s="8" t="s">
        <v>4</v>
      </c>
      <c r="O1088" s="8"/>
      <c r="P1088" s="8"/>
    </row>
    <row r="1089" spans="1:16" ht="79.95" customHeight="1">
      <c r="A1089" s="83" t="s">
        <v>102</v>
      </c>
      <c r="B1089" s="70" t="s">
        <v>1615</v>
      </c>
      <c r="C1089" s="70" t="s">
        <v>1615</v>
      </c>
      <c r="D1089" s="70" t="s">
        <v>26</v>
      </c>
      <c r="E1089" s="71" t="s">
        <v>583</v>
      </c>
      <c r="F1089" s="70" t="s">
        <v>1481</v>
      </c>
      <c r="G1089" s="70" t="s">
        <v>1481</v>
      </c>
      <c r="H1089" s="70" t="s">
        <v>1</v>
      </c>
      <c r="I1089" s="71">
        <v>33912</v>
      </c>
      <c r="J1089" s="71" t="s">
        <v>4665</v>
      </c>
      <c r="K1089" s="70" t="s">
        <v>4728</v>
      </c>
      <c r="L1089" s="70" t="s">
        <v>4608</v>
      </c>
      <c r="M1089" s="70" t="s">
        <v>4729</v>
      </c>
      <c r="N1089" s="70" t="s">
        <v>0</v>
      </c>
      <c r="O1089" s="70" t="s">
        <v>176</v>
      </c>
      <c r="P1089" s="72">
        <v>23</v>
      </c>
    </row>
    <row r="1090" spans="1:16" ht="79.95" customHeight="1">
      <c r="A1090" s="83" t="s">
        <v>102</v>
      </c>
      <c r="B1090" s="70" t="s">
        <v>1615</v>
      </c>
      <c r="C1090" s="70" t="s">
        <v>1615</v>
      </c>
      <c r="D1090" s="70" t="s">
        <v>26</v>
      </c>
      <c r="E1090" s="71" t="s">
        <v>178</v>
      </c>
      <c r="F1090" s="70" t="s">
        <v>1616</v>
      </c>
      <c r="G1090" s="70" t="s">
        <v>1616</v>
      </c>
      <c r="H1090" s="70" t="s">
        <v>1</v>
      </c>
      <c r="I1090" s="71">
        <v>38756</v>
      </c>
      <c r="J1090" s="71" t="s">
        <v>4730</v>
      </c>
      <c r="K1090" s="70" t="s">
        <v>4666</v>
      </c>
      <c r="L1090" s="70" t="s">
        <v>4608</v>
      </c>
      <c r="M1090" s="70" t="s">
        <v>4731</v>
      </c>
      <c r="N1090" s="70" t="s">
        <v>0</v>
      </c>
      <c r="O1090" s="70" t="s">
        <v>176</v>
      </c>
      <c r="P1090" s="72">
        <v>60</v>
      </c>
    </row>
    <row r="1091" spans="1:16" ht="79.95" customHeight="1">
      <c r="A1091" s="83" t="s">
        <v>102</v>
      </c>
      <c r="B1091" s="70" t="s">
        <v>1615</v>
      </c>
      <c r="C1091" s="70" t="s">
        <v>1615</v>
      </c>
      <c r="D1091" s="70" t="s">
        <v>26</v>
      </c>
      <c r="E1091" s="71" t="s">
        <v>178</v>
      </c>
      <c r="F1091" s="70" t="s">
        <v>1616</v>
      </c>
      <c r="G1091" s="70" t="s">
        <v>1616</v>
      </c>
      <c r="H1091" s="70" t="s">
        <v>1</v>
      </c>
      <c r="I1091" s="71">
        <v>38756</v>
      </c>
      <c r="J1091" s="71" t="s">
        <v>4730</v>
      </c>
      <c r="K1091" s="70" t="s">
        <v>4728</v>
      </c>
      <c r="L1091" s="70" t="s">
        <v>4608</v>
      </c>
      <c r="M1091" s="70" t="s">
        <v>4732</v>
      </c>
      <c r="N1091" s="70" t="s">
        <v>0</v>
      </c>
      <c r="O1091" s="8" t="s">
        <v>4733</v>
      </c>
      <c r="P1091" s="72"/>
    </row>
    <row r="1092" spans="1:16" ht="79.95" customHeight="1">
      <c r="A1092" s="83" t="s">
        <v>102</v>
      </c>
      <c r="B1092" s="70" t="s">
        <v>1615</v>
      </c>
      <c r="C1092" s="70" t="s">
        <v>1615</v>
      </c>
      <c r="D1092" s="70" t="s">
        <v>26</v>
      </c>
      <c r="E1092" s="71" t="s">
        <v>177</v>
      </c>
      <c r="F1092" s="70" t="s">
        <v>4734</v>
      </c>
      <c r="G1092" s="70" t="s">
        <v>4734</v>
      </c>
      <c r="H1092" s="70" t="s">
        <v>1</v>
      </c>
      <c r="I1092" s="71">
        <v>39146</v>
      </c>
      <c r="J1092" s="71" t="s">
        <v>4735</v>
      </c>
      <c r="K1092" s="70" t="s">
        <v>4736</v>
      </c>
      <c r="L1092" s="70" t="s">
        <v>4608</v>
      </c>
      <c r="M1092" s="70" t="s">
        <v>4737</v>
      </c>
      <c r="N1092" s="70" t="s">
        <v>0</v>
      </c>
      <c r="O1092" s="70" t="s">
        <v>4738</v>
      </c>
      <c r="P1092" s="72"/>
    </row>
    <row r="1093" spans="1:16" ht="79.95" customHeight="1">
      <c r="A1093" s="83" t="s">
        <v>102</v>
      </c>
      <c r="B1093" s="70" t="s">
        <v>1615</v>
      </c>
      <c r="C1093" s="70" t="s">
        <v>1615</v>
      </c>
      <c r="D1093" s="70" t="s">
        <v>26</v>
      </c>
      <c r="E1093" s="71" t="s">
        <v>177</v>
      </c>
      <c r="F1093" s="70" t="s">
        <v>4734</v>
      </c>
      <c r="G1093" s="70" t="s">
        <v>4734</v>
      </c>
      <c r="H1093" s="70" t="s">
        <v>1</v>
      </c>
      <c r="I1093" s="71">
        <v>39146</v>
      </c>
      <c r="J1093" s="71" t="s">
        <v>4735</v>
      </c>
      <c r="K1093" s="70" t="s">
        <v>4739</v>
      </c>
      <c r="L1093" s="70" t="s">
        <v>4608</v>
      </c>
      <c r="M1093" s="70" t="s">
        <v>4740</v>
      </c>
      <c r="N1093" s="70" t="s">
        <v>0</v>
      </c>
      <c r="O1093" s="70" t="s">
        <v>176</v>
      </c>
      <c r="P1093" s="72"/>
    </row>
    <row r="1094" spans="1:16" ht="79.95" customHeight="1">
      <c r="A1094" s="83" t="s">
        <v>102</v>
      </c>
      <c r="B1094" s="70" t="s">
        <v>1615</v>
      </c>
      <c r="C1094" s="70" t="s">
        <v>1615</v>
      </c>
      <c r="D1094" s="70" t="s">
        <v>26</v>
      </c>
      <c r="E1094" s="71" t="s">
        <v>175</v>
      </c>
      <c r="F1094" s="70" t="s">
        <v>4716</v>
      </c>
      <c r="G1094" s="70" t="s">
        <v>4716</v>
      </c>
      <c r="H1094" s="70" t="s">
        <v>1</v>
      </c>
      <c r="I1094" s="71">
        <v>39500</v>
      </c>
      <c r="J1094" s="71" t="s">
        <v>4741</v>
      </c>
      <c r="K1094" s="70" t="s">
        <v>4742</v>
      </c>
      <c r="L1094" s="70" t="s">
        <v>4608</v>
      </c>
      <c r="M1094" s="70" t="s">
        <v>4743</v>
      </c>
      <c r="N1094" s="70" t="s">
        <v>0</v>
      </c>
      <c r="O1094" s="70" t="s">
        <v>4744</v>
      </c>
      <c r="P1094" s="72"/>
    </row>
    <row r="1095" spans="1:16" ht="79.95" customHeight="1">
      <c r="A1095" s="83" t="s">
        <v>102</v>
      </c>
      <c r="B1095" s="70" t="s">
        <v>1615</v>
      </c>
      <c r="C1095" s="70" t="s">
        <v>1615</v>
      </c>
      <c r="D1095" s="70" t="s">
        <v>26</v>
      </c>
      <c r="E1095" s="71" t="s">
        <v>175</v>
      </c>
      <c r="F1095" s="70" t="s">
        <v>4716</v>
      </c>
      <c r="G1095" s="70" t="s">
        <v>4716</v>
      </c>
      <c r="H1095" s="70" t="s">
        <v>1</v>
      </c>
      <c r="I1095" s="71">
        <v>39500</v>
      </c>
      <c r="J1095" s="71" t="s">
        <v>4741</v>
      </c>
      <c r="K1095" s="70" t="s">
        <v>174</v>
      </c>
      <c r="L1095" s="70" t="s">
        <v>4608</v>
      </c>
      <c r="M1095" s="70" t="s">
        <v>4745</v>
      </c>
      <c r="N1095" s="70" t="s">
        <v>0</v>
      </c>
      <c r="O1095" s="8" t="s">
        <v>4746</v>
      </c>
      <c r="P1095" s="72"/>
    </row>
    <row r="1096" spans="1:16" ht="79.95" customHeight="1">
      <c r="A1096" s="83" t="s">
        <v>1614</v>
      </c>
      <c r="B1096" s="70" t="s">
        <v>1615</v>
      </c>
      <c r="C1096" s="70" t="s">
        <v>1615</v>
      </c>
      <c r="D1096" s="70" t="s">
        <v>26</v>
      </c>
      <c r="E1096" s="71" t="s">
        <v>1229</v>
      </c>
      <c r="F1096" s="70" t="s">
        <v>1882</v>
      </c>
      <c r="G1096" s="70" t="s">
        <v>1882</v>
      </c>
      <c r="H1096" s="70" t="s">
        <v>1</v>
      </c>
      <c r="I1096" s="71">
        <v>29854</v>
      </c>
      <c r="J1096" s="71" t="s">
        <v>4747</v>
      </c>
      <c r="K1096" s="70" t="s">
        <v>4748</v>
      </c>
      <c r="L1096" s="70" t="s">
        <v>1160</v>
      </c>
      <c r="M1096" s="70" t="s">
        <v>4749</v>
      </c>
      <c r="N1096" s="70" t="s">
        <v>0</v>
      </c>
      <c r="O1096" s="70" t="s">
        <v>4750</v>
      </c>
      <c r="P1096" s="72"/>
    </row>
    <row r="1097" spans="1:16" ht="79.95" customHeight="1">
      <c r="A1097" s="21" t="s">
        <v>4486</v>
      </c>
      <c r="B1097" s="8" t="s">
        <v>3237</v>
      </c>
      <c r="C1097" s="8" t="s">
        <v>4487</v>
      </c>
      <c r="D1097" s="8" t="s">
        <v>62</v>
      </c>
      <c r="E1097" s="8" t="s">
        <v>583</v>
      </c>
      <c r="F1097" s="8" t="s">
        <v>1481</v>
      </c>
      <c r="G1097" s="8" t="s">
        <v>4492</v>
      </c>
      <c r="H1097" s="70" t="s">
        <v>1</v>
      </c>
      <c r="I1097" s="9">
        <v>36126</v>
      </c>
      <c r="J1097" s="8" t="s">
        <v>4493</v>
      </c>
      <c r="K1097" s="8" t="s">
        <v>4751</v>
      </c>
      <c r="L1097" s="8" t="s">
        <v>2013</v>
      </c>
      <c r="M1097" s="8" t="s">
        <v>4752</v>
      </c>
      <c r="N1097" s="8" t="s">
        <v>4</v>
      </c>
      <c r="O1097" s="8"/>
      <c r="P1097" s="8"/>
    </row>
    <row r="1098" spans="1:16" ht="222" customHeight="1">
      <c r="A1098" s="21" t="s">
        <v>4753</v>
      </c>
      <c r="B1098" s="8" t="s">
        <v>1615</v>
      </c>
      <c r="C1098" s="8" t="s">
        <v>4754</v>
      </c>
      <c r="D1098" s="8" t="s">
        <v>59</v>
      </c>
      <c r="E1098" s="8" t="s">
        <v>2874</v>
      </c>
      <c r="F1098" s="8" t="s">
        <v>2876</v>
      </c>
      <c r="G1098" s="8" t="s">
        <v>2876</v>
      </c>
      <c r="H1098" s="70" t="s">
        <v>1</v>
      </c>
      <c r="I1098" s="9">
        <v>41747</v>
      </c>
      <c r="J1098" s="8" t="s">
        <v>4755</v>
      </c>
      <c r="K1098" s="8" t="s">
        <v>4756</v>
      </c>
      <c r="L1098" s="8" t="s">
        <v>4608</v>
      </c>
      <c r="M1098" s="8" t="s">
        <v>4757</v>
      </c>
      <c r="N1098" s="70" t="s">
        <v>40</v>
      </c>
      <c r="O1098" s="8"/>
      <c r="P1098" s="8"/>
    </row>
    <row r="1099" spans="1:16" ht="79.95" customHeight="1">
      <c r="A1099" s="21" t="s">
        <v>173</v>
      </c>
      <c r="B1099" s="8" t="s">
        <v>172</v>
      </c>
      <c r="C1099" s="8" t="s">
        <v>171</v>
      </c>
      <c r="D1099" s="8" t="s">
        <v>2</v>
      </c>
      <c r="E1099" s="8" t="s">
        <v>583</v>
      </c>
      <c r="F1099" s="8" t="s">
        <v>170</v>
      </c>
      <c r="G1099" s="8" t="s">
        <v>169</v>
      </c>
      <c r="H1099" s="70" t="s">
        <v>1</v>
      </c>
      <c r="I1099" s="9">
        <v>29875</v>
      </c>
      <c r="J1099" s="8" t="s">
        <v>168</v>
      </c>
      <c r="K1099" s="8" t="s">
        <v>167</v>
      </c>
      <c r="L1099" s="70" t="s">
        <v>1149</v>
      </c>
      <c r="M1099" s="8" t="s">
        <v>166</v>
      </c>
      <c r="N1099" s="70" t="s">
        <v>40</v>
      </c>
      <c r="O1099" s="8"/>
      <c r="P1099" s="8">
        <v>205</v>
      </c>
    </row>
    <row r="1100" spans="1:16" ht="79.95" customHeight="1">
      <c r="A1100" s="21" t="s">
        <v>164</v>
      </c>
      <c r="B1100" s="8" t="s">
        <v>1615</v>
      </c>
      <c r="C1100" s="8" t="s">
        <v>4758</v>
      </c>
      <c r="D1100" s="8" t="s">
        <v>9</v>
      </c>
      <c r="E1100" s="8" t="s">
        <v>583</v>
      </c>
      <c r="F1100" s="8" t="s">
        <v>4759</v>
      </c>
      <c r="G1100" s="8" t="s">
        <v>165</v>
      </c>
      <c r="H1100" s="70" t="s">
        <v>1</v>
      </c>
      <c r="I1100" s="9">
        <v>29353</v>
      </c>
      <c r="J1100" s="8" t="s">
        <v>4760</v>
      </c>
      <c r="K1100" s="8" t="s">
        <v>4761</v>
      </c>
      <c r="L1100" s="70" t="s">
        <v>1149</v>
      </c>
      <c r="M1100" s="8" t="s">
        <v>4762</v>
      </c>
      <c r="N1100" s="70" t="s">
        <v>0</v>
      </c>
      <c r="O1100" s="8" t="s">
        <v>4763</v>
      </c>
      <c r="P1100" s="8">
        <v>614</v>
      </c>
    </row>
    <row r="1101" spans="1:16" ht="109.2" customHeight="1">
      <c r="A1101" s="21" t="s">
        <v>164</v>
      </c>
      <c r="B1101" s="8" t="s">
        <v>1615</v>
      </c>
      <c r="C1101" s="8" t="s">
        <v>4758</v>
      </c>
      <c r="D1101" s="8" t="s">
        <v>9</v>
      </c>
      <c r="E1101" s="8" t="s">
        <v>583</v>
      </c>
      <c r="F1101" s="8" t="s">
        <v>4759</v>
      </c>
      <c r="G1101" s="8" t="s">
        <v>165</v>
      </c>
      <c r="H1101" s="70" t="s">
        <v>1</v>
      </c>
      <c r="I1101" s="9">
        <v>29353</v>
      </c>
      <c r="J1101" s="8" t="s">
        <v>4760</v>
      </c>
      <c r="K1101" s="8" t="s">
        <v>4764</v>
      </c>
      <c r="L1101" s="70" t="s">
        <v>1149</v>
      </c>
      <c r="M1101" s="8" t="s">
        <v>4765</v>
      </c>
      <c r="N1101" s="70" t="s">
        <v>0</v>
      </c>
      <c r="O1101" s="8" t="s">
        <v>4766</v>
      </c>
      <c r="P1101" s="8">
        <v>10</v>
      </c>
    </row>
    <row r="1102" spans="1:16" ht="79.95" customHeight="1">
      <c r="A1102" s="21" t="s">
        <v>164</v>
      </c>
      <c r="B1102" s="8" t="s">
        <v>1615</v>
      </c>
      <c r="C1102" s="8" t="s">
        <v>4758</v>
      </c>
      <c r="D1102" s="8" t="s">
        <v>9</v>
      </c>
      <c r="E1102" s="8" t="s">
        <v>1229</v>
      </c>
      <c r="F1102" s="8" t="s">
        <v>1254</v>
      </c>
      <c r="G1102" s="8" t="s">
        <v>4767</v>
      </c>
      <c r="H1102" s="70" t="s">
        <v>1</v>
      </c>
      <c r="I1102" s="9">
        <v>33709</v>
      </c>
      <c r="J1102" s="8" t="s">
        <v>163</v>
      </c>
      <c r="K1102" s="8" t="s">
        <v>4768</v>
      </c>
      <c r="L1102" s="70" t="s">
        <v>1149</v>
      </c>
      <c r="M1102" s="8" t="s">
        <v>4769</v>
      </c>
      <c r="N1102" s="70" t="s">
        <v>0</v>
      </c>
      <c r="O1102" s="8" t="s">
        <v>4770</v>
      </c>
      <c r="P1102" s="8">
        <v>10</v>
      </c>
    </row>
    <row r="1103" spans="1:16" ht="112.2" customHeight="1">
      <c r="A1103" s="21" t="s">
        <v>1627</v>
      </c>
      <c r="B1103" s="8" t="s">
        <v>1628</v>
      </c>
      <c r="C1103" s="8" t="s">
        <v>1628</v>
      </c>
      <c r="D1103" s="8" t="s">
        <v>26</v>
      </c>
      <c r="E1103" s="8" t="s">
        <v>583</v>
      </c>
      <c r="F1103" s="8" t="s">
        <v>1629</v>
      </c>
      <c r="G1103" s="8" t="s">
        <v>1629</v>
      </c>
      <c r="H1103" s="70" t="s">
        <v>1</v>
      </c>
      <c r="I1103" s="9">
        <v>30091</v>
      </c>
      <c r="J1103" s="8" t="s">
        <v>4771</v>
      </c>
      <c r="K1103" s="8" t="s">
        <v>4772</v>
      </c>
      <c r="L1103" s="8" t="s">
        <v>2013</v>
      </c>
      <c r="M1103" s="8" t="s">
        <v>4773</v>
      </c>
      <c r="N1103" s="8" t="s">
        <v>4</v>
      </c>
      <c r="O1103" s="8"/>
      <c r="P1103" s="8"/>
    </row>
    <row r="1104" spans="1:16" ht="79.95" customHeight="1">
      <c r="A1104" s="21" t="s">
        <v>2765</v>
      </c>
      <c r="B1104" s="8" t="s">
        <v>4774</v>
      </c>
      <c r="C1104" s="8" t="s">
        <v>2766</v>
      </c>
      <c r="D1104" s="8" t="s">
        <v>2</v>
      </c>
      <c r="E1104" s="8" t="s">
        <v>1229</v>
      </c>
      <c r="F1104" s="8" t="s">
        <v>1254</v>
      </c>
      <c r="G1104" s="8" t="s">
        <v>2767</v>
      </c>
      <c r="H1104" s="70" t="s">
        <v>1</v>
      </c>
      <c r="I1104" s="9">
        <v>42705</v>
      </c>
      <c r="J1104" s="8" t="s">
        <v>2395</v>
      </c>
      <c r="K1104" s="8" t="s">
        <v>4775</v>
      </c>
      <c r="L1104" s="78" t="s">
        <v>1139</v>
      </c>
      <c r="M1104" s="8" t="s">
        <v>4776</v>
      </c>
      <c r="N1104" s="70" t="s">
        <v>0</v>
      </c>
      <c r="O1104" s="8" t="s">
        <v>4777</v>
      </c>
      <c r="P1104" s="8">
        <v>27</v>
      </c>
    </row>
    <row r="1105" spans="1:16" s="68" customFormat="1" ht="79.95" customHeight="1">
      <c r="A1105" s="83" t="s">
        <v>162</v>
      </c>
      <c r="B1105" s="70" t="s">
        <v>1615</v>
      </c>
      <c r="C1105" s="70" t="s">
        <v>4778</v>
      </c>
      <c r="D1105" s="70" t="s">
        <v>2</v>
      </c>
      <c r="E1105" s="71" t="s">
        <v>161</v>
      </c>
      <c r="F1105" s="70" t="s">
        <v>160</v>
      </c>
      <c r="G1105" s="70" t="s">
        <v>4779</v>
      </c>
      <c r="H1105" s="70" t="s">
        <v>1</v>
      </c>
      <c r="I1105" s="71">
        <v>32039</v>
      </c>
      <c r="J1105" s="71" t="s">
        <v>159</v>
      </c>
      <c r="K1105" s="99" t="s">
        <v>158</v>
      </c>
      <c r="L1105" s="75" t="s">
        <v>1128</v>
      </c>
      <c r="M1105" s="8" t="s">
        <v>157</v>
      </c>
      <c r="N1105" s="70" t="s">
        <v>40</v>
      </c>
      <c r="O1105" s="8"/>
      <c r="P1105" s="8"/>
    </row>
    <row r="1106" spans="1:16" s="68" customFormat="1" ht="115.2" customHeight="1">
      <c r="A1106" s="21" t="s">
        <v>156</v>
      </c>
      <c r="B1106" s="8" t="s">
        <v>155</v>
      </c>
      <c r="C1106" s="8" t="s">
        <v>154</v>
      </c>
      <c r="D1106" s="8" t="s">
        <v>2</v>
      </c>
      <c r="E1106" s="8" t="s">
        <v>1563</v>
      </c>
      <c r="F1106" s="8" t="s">
        <v>4780</v>
      </c>
      <c r="G1106" s="8" t="s">
        <v>4781</v>
      </c>
      <c r="H1106" s="70" t="s">
        <v>1</v>
      </c>
      <c r="I1106" s="9">
        <v>41007</v>
      </c>
      <c r="J1106" s="8" t="s">
        <v>4782</v>
      </c>
      <c r="K1106" s="8" t="s">
        <v>4783</v>
      </c>
      <c r="L1106" s="78" t="s">
        <v>1139</v>
      </c>
      <c r="M1106" s="8" t="s">
        <v>4784</v>
      </c>
      <c r="N1106" s="70" t="s">
        <v>0</v>
      </c>
      <c r="O1106" s="8" t="s">
        <v>4785</v>
      </c>
      <c r="P1106" s="8">
        <v>260</v>
      </c>
    </row>
    <row r="1107" spans="1:16" s="68" customFormat="1" ht="79.95" customHeight="1">
      <c r="A1107" s="21" t="s">
        <v>4786</v>
      </c>
      <c r="B1107" s="8" t="s">
        <v>4787</v>
      </c>
      <c r="C1107" s="8" t="s">
        <v>4788</v>
      </c>
      <c r="D1107" s="8" t="s">
        <v>2</v>
      </c>
      <c r="E1107" s="8" t="s">
        <v>1568</v>
      </c>
      <c r="F1107" s="8" t="s">
        <v>4789</v>
      </c>
      <c r="G1107" s="8" t="s">
        <v>4790</v>
      </c>
      <c r="H1107" s="70" t="s">
        <v>1</v>
      </c>
      <c r="I1107" s="9">
        <v>28021</v>
      </c>
      <c r="J1107" s="8" t="s">
        <v>2395</v>
      </c>
      <c r="K1107" s="8" t="s">
        <v>4791</v>
      </c>
      <c r="L1107" s="8" t="s">
        <v>1895</v>
      </c>
      <c r="M1107" s="8" t="s">
        <v>4792</v>
      </c>
      <c r="N1107" s="8" t="s">
        <v>4</v>
      </c>
      <c r="O1107" s="8"/>
      <c r="P1107" s="8"/>
    </row>
    <row r="1108" spans="1:16" s="68" customFormat="1" ht="79.95" customHeight="1">
      <c r="A1108" s="83" t="s">
        <v>153</v>
      </c>
      <c r="B1108" s="70" t="s">
        <v>3237</v>
      </c>
      <c r="C1108" s="70" t="s">
        <v>3237</v>
      </c>
      <c r="D1108" s="70" t="s">
        <v>26</v>
      </c>
      <c r="E1108" s="71" t="s">
        <v>583</v>
      </c>
      <c r="F1108" s="70" t="s">
        <v>4793</v>
      </c>
      <c r="G1108" s="70" t="s">
        <v>4793</v>
      </c>
      <c r="H1108" s="70" t="s">
        <v>1</v>
      </c>
      <c r="I1108" s="71">
        <v>40952</v>
      </c>
      <c r="J1108" s="71" t="s">
        <v>4794</v>
      </c>
      <c r="K1108" s="70" t="s">
        <v>4795</v>
      </c>
      <c r="L1108" s="78" t="s">
        <v>1139</v>
      </c>
      <c r="M1108" s="70" t="s">
        <v>4796</v>
      </c>
      <c r="N1108" s="70" t="s">
        <v>40</v>
      </c>
      <c r="O1108" s="70"/>
      <c r="P1108" s="72">
        <v>30</v>
      </c>
    </row>
    <row r="1109" spans="1:16" s="68" customFormat="1" ht="79.95" customHeight="1">
      <c r="A1109" s="83" t="s">
        <v>3426</v>
      </c>
      <c r="B1109" s="70" t="s">
        <v>3237</v>
      </c>
      <c r="C1109" s="70" t="s">
        <v>3237</v>
      </c>
      <c r="D1109" s="70" t="s">
        <v>26</v>
      </c>
      <c r="E1109" s="71" t="s">
        <v>583</v>
      </c>
      <c r="F1109" s="70" t="s">
        <v>4793</v>
      </c>
      <c r="G1109" s="70" t="s">
        <v>4793</v>
      </c>
      <c r="H1109" s="70" t="s">
        <v>1</v>
      </c>
      <c r="I1109" s="71">
        <v>44630</v>
      </c>
      <c r="J1109" s="71" t="s">
        <v>4794</v>
      </c>
      <c r="K1109" s="70" t="s">
        <v>4795</v>
      </c>
      <c r="L1109" s="78" t="s">
        <v>1139</v>
      </c>
      <c r="M1109" s="70" t="s">
        <v>4797</v>
      </c>
      <c r="N1109" s="70" t="s">
        <v>40</v>
      </c>
      <c r="O1109" s="70"/>
      <c r="P1109" s="72">
        <v>62</v>
      </c>
    </row>
    <row r="1110" spans="1:16" s="68" customFormat="1" ht="79.95" customHeight="1">
      <c r="A1110" s="83" t="s">
        <v>3426</v>
      </c>
      <c r="B1110" s="70" t="s">
        <v>3237</v>
      </c>
      <c r="C1110" s="70" t="s">
        <v>152</v>
      </c>
      <c r="D1110" s="70" t="s">
        <v>26</v>
      </c>
      <c r="E1110" s="71" t="s">
        <v>583</v>
      </c>
      <c r="F1110" s="70" t="s">
        <v>4793</v>
      </c>
      <c r="G1110" s="70" t="s">
        <v>4793</v>
      </c>
      <c r="H1110" s="70" t="s">
        <v>1</v>
      </c>
      <c r="I1110" s="71">
        <v>44572</v>
      </c>
      <c r="J1110" s="71" t="s">
        <v>4794</v>
      </c>
      <c r="K1110" s="70" t="s">
        <v>4795</v>
      </c>
      <c r="L1110" s="78" t="s">
        <v>1139</v>
      </c>
      <c r="M1110" s="70" t="s">
        <v>4798</v>
      </c>
      <c r="N1110" s="70" t="s">
        <v>40</v>
      </c>
      <c r="O1110" s="70"/>
      <c r="P1110" s="72">
        <v>60</v>
      </c>
    </row>
    <row r="1111" spans="1:16" s="68" customFormat="1" ht="79.95" customHeight="1">
      <c r="A1111" s="21" t="s">
        <v>151</v>
      </c>
      <c r="B1111" s="8" t="s">
        <v>1468</v>
      </c>
      <c r="C1111" s="8" t="s">
        <v>3623</v>
      </c>
      <c r="D1111" s="8" t="s">
        <v>2</v>
      </c>
      <c r="E1111" s="8" t="s">
        <v>3624</v>
      </c>
      <c r="F1111" s="8" t="s">
        <v>3625</v>
      </c>
      <c r="G1111" s="8" t="s">
        <v>3626</v>
      </c>
      <c r="H1111" s="70" t="s">
        <v>1</v>
      </c>
      <c r="I1111" s="9">
        <v>32011</v>
      </c>
      <c r="J1111" s="8" t="s">
        <v>150</v>
      </c>
      <c r="K1111" s="8" t="s">
        <v>149</v>
      </c>
      <c r="L1111" s="8" t="s">
        <v>148</v>
      </c>
      <c r="M1111" s="8" t="s">
        <v>4799</v>
      </c>
      <c r="N1111" s="8" t="s">
        <v>4</v>
      </c>
      <c r="O1111" s="8"/>
      <c r="P1111" s="8"/>
    </row>
    <row r="1112" spans="1:16" s="68" customFormat="1" ht="79.95" customHeight="1">
      <c r="A1112" s="21" t="s">
        <v>2418</v>
      </c>
      <c r="B1112" s="8" t="s">
        <v>1468</v>
      </c>
      <c r="C1112" s="8" t="s">
        <v>2419</v>
      </c>
      <c r="D1112" s="8" t="s">
        <v>2</v>
      </c>
      <c r="E1112" s="8" t="s">
        <v>1229</v>
      </c>
      <c r="F1112" s="8" t="s">
        <v>1447</v>
      </c>
      <c r="G1112" s="8" t="s">
        <v>4800</v>
      </c>
      <c r="H1112" s="70" t="s">
        <v>1</v>
      </c>
      <c r="I1112" s="9">
        <v>34746</v>
      </c>
      <c r="J1112" s="8" t="s">
        <v>123</v>
      </c>
      <c r="K1112" s="8" t="s">
        <v>4801</v>
      </c>
      <c r="L1112" s="8" t="s">
        <v>1895</v>
      </c>
      <c r="M1112" s="8" t="s">
        <v>4802</v>
      </c>
      <c r="N1112" s="8" t="s">
        <v>4</v>
      </c>
      <c r="O1112" s="8"/>
      <c r="P1112" s="8"/>
    </row>
    <row r="1113" spans="1:16" s="68" customFormat="1" ht="79.95" customHeight="1">
      <c r="A1113" s="21" t="s">
        <v>147</v>
      </c>
      <c r="B1113" s="8" t="s">
        <v>3080</v>
      </c>
      <c r="C1113" s="8" t="s">
        <v>3681</v>
      </c>
      <c r="D1113" s="8" t="s">
        <v>2</v>
      </c>
      <c r="E1113" s="8" t="s">
        <v>141</v>
      </c>
      <c r="F1113" s="8" t="s">
        <v>2165</v>
      </c>
      <c r="G1113" s="8" t="s">
        <v>3682</v>
      </c>
      <c r="H1113" s="70" t="s">
        <v>1</v>
      </c>
      <c r="I1113" s="9">
        <v>21651</v>
      </c>
      <c r="J1113" s="8" t="s">
        <v>3683</v>
      </c>
      <c r="K1113" s="8" t="s">
        <v>4803</v>
      </c>
      <c r="L1113" s="8" t="s">
        <v>1895</v>
      </c>
      <c r="M1113" s="8" t="s">
        <v>146</v>
      </c>
      <c r="N1113" s="8" t="s">
        <v>4</v>
      </c>
      <c r="O1113" s="8"/>
      <c r="P1113" s="8"/>
    </row>
    <row r="1114" spans="1:16" s="68" customFormat="1" ht="79.95" customHeight="1">
      <c r="A1114" s="83" t="s">
        <v>4804</v>
      </c>
      <c r="B1114" s="70" t="s">
        <v>1252</v>
      </c>
      <c r="C1114" s="70" t="s">
        <v>4805</v>
      </c>
      <c r="D1114" s="70" t="s">
        <v>2</v>
      </c>
      <c r="E1114" s="71" t="s">
        <v>1229</v>
      </c>
      <c r="F1114" s="70" t="s">
        <v>1582</v>
      </c>
      <c r="G1114" s="70" t="s">
        <v>4806</v>
      </c>
      <c r="H1114" s="70" t="s">
        <v>1</v>
      </c>
      <c r="I1114" s="71">
        <v>34924</v>
      </c>
      <c r="J1114" s="71"/>
      <c r="K1114" s="70" t="s">
        <v>4807</v>
      </c>
      <c r="L1114" s="70" t="s">
        <v>1986</v>
      </c>
      <c r="M1114" s="70" t="s">
        <v>4808</v>
      </c>
      <c r="N1114" s="8" t="s">
        <v>4</v>
      </c>
      <c r="O1114" s="70"/>
      <c r="P1114" s="72"/>
    </row>
    <row r="1115" spans="1:16" s="68" customFormat="1" ht="79.95" customHeight="1">
      <c r="A1115" s="21" t="s">
        <v>1928</v>
      </c>
      <c r="B1115" s="8" t="s">
        <v>1929</v>
      </c>
      <c r="C1115" s="8" t="s">
        <v>1930</v>
      </c>
      <c r="D1115" s="8" t="s">
        <v>2</v>
      </c>
      <c r="E1115" s="8" t="s">
        <v>1229</v>
      </c>
      <c r="F1115" s="8" t="s">
        <v>1932</v>
      </c>
      <c r="G1115" s="8" t="s">
        <v>1932</v>
      </c>
      <c r="H1115" s="70" t="s">
        <v>1</v>
      </c>
      <c r="I1115" s="9">
        <v>30064</v>
      </c>
      <c r="J1115" s="8" t="s">
        <v>1933</v>
      </c>
      <c r="K1115" s="8" t="s">
        <v>4809</v>
      </c>
      <c r="L1115" s="8" t="s">
        <v>1986</v>
      </c>
      <c r="M1115" s="8" t="s">
        <v>4810</v>
      </c>
      <c r="N1115" s="8" t="s">
        <v>4</v>
      </c>
      <c r="O1115" s="8"/>
      <c r="P1115" s="8"/>
    </row>
    <row r="1116" spans="1:16" s="68" customFormat="1" ht="79.95" customHeight="1">
      <c r="A1116" s="21" t="s">
        <v>145</v>
      </c>
      <c r="B1116" s="8" t="s">
        <v>1929</v>
      </c>
      <c r="C1116" s="8" t="s">
        <v>1930</v>
      </c>
      <c r="D1116" s="8" t="s">
        <v>2</v>
      </c>
      <c r="E1116" s="8" t="s">
        <v>1200</v>
      </c>
      <c r="F1116" s="8" t="s">
        <v>1937</v>
      </c>
      <c r="G1116" s="8" t="s">
        <v>1937</v>
      </c>
      <c r="H1116" s="70" t="s">
        <v>1</v>
      </c>
      <c r="I1116" s="9">
        <v>32251</v>
      </c>
      <c r="J1116" s="8" t="s">
        <v>1938</v>
      </c>
      <c r="K1116" s="8" t="s">
        <v>4811</v>
      </c>
      <c r="L1116" s="8" t="s">
        <v>1986</v>
      </c>
      <c r="M1116" s="8" t="s">
        <v>4812</v>
      </c>
      <c r="N1116" s="8" t="s">
        <v>4</v>
      </c>
      <c r="O1116" s="8"/>
      <c r="P1116" s="8"/>
    </row>
    <row r="1117" spans="1:16" s="68" customFormat="1" ht="79.95" customHeight="1">
      <c r="A1117" s="21" t="s">
        <v>4813</v>
      </c>
      <c r="B1117" s="8" t="s">
        <v>1877</v>
      </c>
      <c r="C1117" s="8" t="s">
        <v>4814</v>
      </c>
      <c r="D1117" s="8" t="s">
        <v>2</v>
      </c>
      <c r="E1117" s="8" t="s">
        <v>1229</v>
      </c>
      <c r="F1117" s="8" t="s">
        <v>1367</v>
      </c>
      <c r="G1117" s="8" t="s">
        <v>4815</v>
      </c>
      <c r="H1117" s="70" t="s">
        <v>1</v>
      </c>
      <c r="I1117" s="9">
        <v>33381</v>
      </c>
      <c r="J1117" s="8" t="s">
        <v>4816</v>
      </c>
      <c r="K1117" s="8" t="s">
        <v>4817</v>
      </c>
      <c r="L1117" s="16" t="s">
        <v>1986</v>
      </c>
      <c r="M1117" s="8" t="s">
        <v>4818</v>
      </c>
      <c r="N1117" s="8" t="s">
        <v>4</v>
      </c>
      <c r="O1117" s="8"/>
      <c r="P1117" s="8"/>
    </row>
    <row r="1118" spans="1:16" s="68" customFormat="1" ht="79.95" customHeight="1">
      <c r="A1118" s="21" t="s">
        <v>144</v>
      </c>
      <c r="B1118" s="8" t="s">
        <v>1877</v>
      </c>
      <c r="C1118" s="8" t="s">
        <v>4819</v>
      </c>
      <c r="D1118" s="8" t="s">
        <v>73</v>
      </c>
      <c r="E1118" s="8" t="s">
        <v>1229</v>
      </c>
      <c r="F1118" s="8" t="s">
        <v>1447</v>
      </c>
      <c r="G1118" s="8" t="s">
        <v>143</v>
      </c>
      <c r="H1118" s="70" t="s">
        <v>1</v>
      </c>
      <c r="I1118" s="9">
        <v>41926</v>
      </c>
      <c r="J1118" s="8" t="s">
        <v>4820</v>
      </c>
      <c r="K1118" s="8" t="s">
        <v>4821</v>
      </c>
      <c r="L1118" s="16" t="s">
        <v>138</v>
      </c>
      <c r="M1118" s="8" t="s">
        <v>142</v>
      </c>
      <c r="N1118" s="8" t="s">
        <v>4</v>
      </c>
      <c r="O1118" s="8"/>
      <c r="P1118" s="8"/>
    </row>
    <row r="1119" spans="1:16" s="68" customFormat="1" ht="79.95" customHeight="1">
      <c r="A1119" s="21" t="s">
        <v>98</v>
      </c>
      <c r="B1119" s="8" t="s">
        <v>1341</v>
      </c>
      <c r="C1119" s="8" t="s">
        <v>2475</v>
      </c>
      <c r="D1119" s="8" t="s">
        <v>2</v>
      </c>
      <c r="E1119" s="8" t="s">
        <v>141</v>
      </c>
      <c r="F1119" s="8" t="s">
        <v>4822</v>
      </c>
      <c r="G1119" s="8" t="s">
        <v>4823</v>
      </c>
      <c r="H1119" s="70" t="s">
        <v>1</v>
      </c>
      <c r="I1119" s="9">
        <v>34521</v>
      </c>
      <c r="J1119" s="8" t="s">
        <v>4824</v>
      </c>
      <c r="K1119" s="8" t="s">
        <v>4183</v>
      </c>
      <c r="L1119" s="8" t="s">
        <v>138</v>
      </c>
      <c r="M1119" s="8" t="s">
        <v>4825</v>
      </c>
      <c r="N1119" s="8" t="s">
        <v>4</v>
      </c>
      <c r="O1119" s="8"/>
      <c r="P1119" s="8"/>
    </row>
    <row r="1120" spans="1:16" s="68" customFormat="1" ht="79.95" customHeight="1">
      <c r="A1120" s="21" t="s">
        <v>95</v>
      </c>
      <c r="B1120" s="8" t="s">
        <v>1406</v>
      </c>
      <c r="C1120" s="8" t="s">
        <v>1406</v>
      </c>
      <c r="D1120" s="8" t="s">
        <v>26</v>
      </c>
      <c r="E1120" s="8" t="s">
        <v>583</v>
      </c>
      <c r="F1120" s="8" t="s">
        <v>1407</v>
      </c>
      <c r="G1120" s="8" t="s">
        <v>1407</v>
      </c>
      <c r="H1120" s="70" t="s">
        <v>1</v>
      </c>
      <c r="I1120" s="9">
        <v>30631</v>
      </c>
      <c r="J1120" s="8" t="s">
        <v>1408</v>
      </c>
      <c r="K1120" s="8" t="s">
        <v>4826</v>
      </c>
      <c r="L1120" s="8" t="s">
        <v>1986</v>
      </c>
      <c r="M1120" s="8" t="s">
        <v>4827</v>
      </c>
      <c r="N1120" s="8" t="s">
        <v>4</v>
      </c>
      <c r="O1120" s="8"/>
      <c r="P1120" s="8"/>
    </row>
    <row r="1121" spans="1:16" s="68" customFormat="1" ht="79.95" customHeight="1">
      <c r="A1121" s="21" t="s">
        <v>140</v>
      </c>
      <c r="B1121" s="8" t="s">
        <v>1406</v>
      </c>
      <c r="C1121" s="8" t="s">
        <v>4828</v>
      </c>
      <c r="D1121" s="8" t="s">
        <v>139</v>
      </c>
      <c r="E1121" s="8" t="s">
        <v>1229</v>
      </c>
      <c r="F1121" s="8" t="s">
        <v>3643</v>
      </c>
      <c r="G1121" s="8" t="s">
        <v>1448</v>
      </c>
      <c r="H1121" s="70" t="s">
        <v>1</v>
      </c>
      <c r="I1121" s="9">
        <v>35648</v>
      </c>
      <c r="J1121" s="8" t="s">
        <v>1311</v>
      </c>
      <c r="K1121" s="8" t="s">
        <v>1204</v>
      </c>
      <c r="L1121" s="8" t="s">
        <v>138</v>
      </c>
      <c r="M1121" s="8" t="s">
        <v>4829</v>
      </c>
      <c r="N1121" s="8" t="s">
        <v>4</v>
      </c>
      <c r="O1121" s="8"/>
      <c r="P1121" s="8">
        <v>30</v>
      </c>
    </row>
    <row r="1122" spans="1:16" s="68" customFormat="1" ht="79.95" customHeight="1">
      <c r="A1122" s="83" t="s">
        <v>4830</v>
      </c>
      <c r="B1122" s="70" t="s">
        <v>2279</v>
      </c>
      <c r="C1122" s="70" t="s">
        <v>4831</v>
      </c>
      <c r="D1122" s="70" t="s">
        <v>2</v>
      </c>
      <c r="E1122" s="71" t="s">
        <v>1283</v>
      </c>
      <c r="F1122" s="70" t="s">
        <v>1284</v>
      </c>
      <c r="G1122" s="70" t="s">
        <v>4832</v>
      </c>
      <c r="H1122" s="70" t="s">
        <v>1</v>
      </c>
      <c r="I1122" s="71">
        <v>32661</v>
      </c>
      <c r="J1122" s="71" t="s">
        <v>4833</v>
      </c>
      <c r="K1122" s="70" t="s">
        <v>4834</v>
      </c>
      <c r="L1122" s="70" t="s">
        <v>1986</v>
      </c>
      <c r="M1122" s="70" t="s">
        <v>4835</v>
      </c>
      <c r="N1122" s="8" t="s">
        <v>4</v>
      </c>
      <c r="O1122" s="70"/>
      <c r="P1122" s="72"/>
    </row>
    <row r="1123" spans="1:16" s="68" customFormat="1" ht="79.95" customHeight="1">
      <c r="A1123" s="21" t="s">
        <v>3236</v>
      </c>
      <c r="B1123" s="8" t="s">
        <v>3237</v>
      </c>
      <c r="C1123" s="8" t="s">
        <v>3238</v>
      </c>
      <c r="D1123" s="8" t="s">
        <v>2</v>
      </c>
      <c r="E1123" s="8" t="s">
        <v>1121</v>
      </c>
      <c r="F1123" s="8" t="s">
        <v>4497</v>
      </c>
      <c r="G1123" s="8" t="s">
        <v>4498</v>
      </c>
      <c r="H1123" s="70" t="s">
        <v>1</v>
      </c>
      <c r="I1123" s="9">
        <v>34591</v>
      </c>
      <c r="J1123" s="8" t="s">
        <v>4499</v>
      </c>
      <c r="K1123" s="8" t="s">
        <v>4836</v>
      </c>
      <c r="L1123" s="78" t="s">
        <v>1139</v>
      </c>
      <c r="M1123" s="8" t="s">
        <v>4837</v>
      </c>
      <c r="N1123" s="70" t="s">
        <v>0</v>
      </c>
      <c r="O1123" s="8" t="s">
        <v>4838</v>
      </c>
      <c r="P1123" s="8">
        <v>3</v>
      </c>
    </row>
    <row r="1124" spans="1:16" s="68" customFormat="1" ht="79.95" customHeight="1">
      <c r="A1124" s="21" t="s">
        <v>3236</v>
      </c>
      <c r="B1124" s="8" t="s">
        <v>3237</v>
      </c>
      <c r="C1124" s="8" t="s">
        <v>3238</v>
      </c>
      <c r="D1124" s="8" t="s">
        <v>2</v>
      </c>
      <c r="E1124" s="8" t="s">
        <v>1121</v>
      </c>
      <c r="F1124" s="8" t="s">
        <v>4497</v>
      </c>
      <c r="G1124" s="8" t="s">
        <v>4498</v>
      </c>
      <c r="H1124" s="70" t="s">
        <v>1</v>
      </c>
      <c r="I1124" s="9">
        <v>34591</v>
      </c>
      <c r="J1124" s="8" t="s">
        <v>4499</v>
      </c>
      <c r="K1124" s="8" t="s">
        <v>4839</v>
      </c>
      <c r="L1124" s="78" t="s">
        <v>1139</v>
      </c>
      <c r="M1124" s="8" t="s">
        <v>4840</v>
      </c>
      <c r="N1124" s="70" t="s">
        <v>0</v>
      </c>
      <c r="O1124" s="8" t="s">
        <v>4841</v>
      </c>
      <c r="P1124" s="8">
        <v>51</v>
      </c>
    </row>
    <row r="1125" spans="1:16" s="68" customFormat="1" ht="117.6" customHeight="1">
      <c r="A1125" s="21" t="s">
        <v>137</v>
      </c>
      <c r="B1125" s="8" t="s">
        <v>3237</v>
      </c>
      <c r="C1125" s="8" t="s">
        <v>4842</v>
      </c>
      <c r="D1125" s="8" t="s">
        <v>2</v>
      </c>
      <c r="E1125" s="8" t="s">
        <v>2032</v>
      </c>
      <c r="F1125" s="8" t="s">
        <v>136</v>
      </c>
      <c r="G1125" s="8" t="s">
        <v>135</v>
      </c>
      <c r="H1125" s="70" t="s">
        <v>1</v>
      </c>
      <c r="I1125" s="9">
        <v>41047</v>
      </c>
      <c r="J1125" s="8" t="s">
        <v>134</v>
      </c>
      <c r="K1125" s="8" t="s">
        <v>133</v>
      </c>
      <c r="L1125" s="8" t="s">
        <v>5</v>
      </c>
      <c r="M1125" s="8" t="s">
        <v>4843</v>
      </c>
      <c r="N1125" s="70" t="s">
        <v>0</v>
      </c>
      <c r="O1125" s="8" t="s">
        <v>4844</v>
      </c>
      <c r="P1125" s="8" t="s">
        <v>4845</v>
      </c>
    </row>
    <row r="1126" spans="1:16" s="68" customFormat="1" ht="79.95" customHeight="1">
      <c r="A1126" s="21" t="s">
        <v>4846</v>
      </c>
      <c r="B1126" s="8" t="s">
        <v>3237</v>
      </c>
      <c r="C1126" s="8" t="s">
        <v>4847</v>
      </c>
      <c r="D1126" s="8" t="s">
        <v>2</v>
      </c>
      <c r="E1126" s="8" t="s">
        <v>1229</v>
      </c>
      <c r="F1126" s="8" t="s">
        <v>1254</v>
      </c>
      <c r="G1126" s="8" t="s">
        <v>4848</v>
      </c>
      <c r="H1126" s="70" t="s">
        <v>1</v>
      </c>
      <c r="I1126" s="9">
        <v>31133</v>
      </c>
      <c r="J1126" s="8" t="s">
        <v>4849</v>
      </c>
      <c r="K1126" s="8" t="s">
        <v>4850</v>
      </c>
      <c r="L1126" s="8" t="s">
        <v>2013</v>
      </c>
      <c r="M1126" s="8" t="s">
        <v>4851</v>
      </c>
      <c r="N1126" s="70" t="s">
        <v>40</v>
      </c>
      <c r="O1126" s="8"/>
      <c r="P1126" s="8"/>
    </row>
    <row r="1127" spans="1:16" s="68" customFormat="1" ht="79.95" customHeight="1">
      <c r="A1127" s="21" t="s">
        <v>4852</v>
      </c>
      <c r="B1127" s="8" t="s">
        <v>1445</v>
      </c>
      <c r="C1127" s="8" t="s">
        <v>4853</v>
      </c>
      <c r="D1127" s="8" t="s">
        <v>73</v>
      </c>
      <c r="E1127" s="8" t="s">
        <v>1200</v>
      </c>
      <c r="F1127" s="8" t="s">
        <v>4854</v>
      </c>
      <c r="G1127" s="8" t="s">
        <v>4854</v>
      </c>
      <c r="H1127" s="70" t="s">
        <v>1</v>
      </c>
      <c r="I1127" s="9">
        <v>32262</v>
      </c>
      <c r="J1127" s="8" t="s">
        <v>4855</v>
      </c>
      <c r="K1127" s="8" t="s">
        <v>4856</v>
      </c>
      <c r="L1127" s="16" t="s">
        <v>1986</v>
      </c>
      <c r="M1127" s="8" t="s">
        <v>4857</v>
      </c>
      <c r="N1127" s="8" t="s">
        <v>4</v>
      </c>
      <c r="O1127" s="8"/>
      <c r="P1127" s="8"/>
    </row>
    <row r="1128" spans="1:16" s="68" customFormat="1" ht="79.95" customHeight="1">
      <c r="A1128" s="21" t="s">
        <v>4858</v>
      </c>
      <c r="B1128" s="8" t="s">
        <v>3237</v>
      </c>
      <c r="C1128" s="8" t="s">
        <v>4859</v>
      </c>
      <c r="D1128" s="8" t="s">
        <v>73</v>
      </c>
      <c r="E1128" s="8" t="s">
        <v>2032</v>
      </c>
      <c r="F1128" s="8" t="s">
        <v>4860</v>
      </c>
      <c r="G1128" s="8" t="s">
        <v>4861</v>
      </c>
      <c r="H1128" s="70" t="s">
        <v>1</v>
      </c>
      <c r="I1128" s="9">
        <v>28895</v>
      </c>
      <c r="J1128" s="8" t="s">
        <v>1577</v>
      </c>
      <c r="K1128" s="8" t="s">
        <v>4862</v>
      </c>
      <c r="L1128" s="75" t="s">
        <v>1128</v>
      </c>
      <c r="M1128" s="8" t="s">
        <v>4863</v>
      </c>
      <c r="N1128" s="70" t="s">
        <v>40</v>
      </c>
      <c r="O1128" s="8"/>
      <c r="P1128" s="8" t="s">
        <v>4864</v>
      </c>
    </row>
    <row r="1129" spans="1:16" s="68" customFormat="1" ht="120" customHeight="1">
      <c r="A1129" s="83" t="s">
        <v>112</v>
      </c>
      <c r="B1129" s="70" t="s">
        <v>1622</v>
      </c>
      <c r="C1129" s="70" t="s">
        <v>1622</v>
      </c>
      <c r="D1129" s="70" t="s">
        <v>26</v>
      </c>
      <c r="E1129" s="71" t="s">
        <v>583</v>
      </c>
      <c r="F1129" s="70" t="s">
        <v>4865</v>
      </c>
      <c r="G1129" s="70" t="s">
        <v>4865</v>
      </c>
      <c r="H1129" s="70" t="s">
        <v>1</v>
      </c>
      <c r="I1129" s="71">
        <v>35352</v>
      </c>
      <c r="J1129" s="71" t="s">
        <v>4866</v>
      </c>
      <c r="K1129" s="70" t="s">
        <v>4867</v>
      </c>
      <c r="L1129" s="78" t="s">
        <v>1139</v>
      </c>
      <c r="M1129" s="70" t="s">
        <v>131</v>
      </c>
      <c r="N1129" s="70" t="s">
        <v>0</v>
      </c>
      <c r="O1129" s="70" t="s">
        <v>4868</v>
      </c>
      <c r="P1129" s="72">
        <v>17</v>
      </c>
    </row>
    <row r="1130" spans="1:16" s="68" customFormat="1" ht="79.95" customHeight="1">
      <c r="A1130" s="83" t="s">
        <v>112</v>
      </c>
      <c r="B1130" s="70" t="s">
        <v>1622</v>
      </c>
      <c r="C1130" s="70" t="s">
        <v>1622</v>
      </c>
      <c r="D1130" s="70" t="s">
        <v>26</v>
      </c>
      <c r="E1130" s="71" t="s">
        <v>583</v>
      </c>
      <c r="F1130" s="70" t="s">
        <v>4865</v>
      </c>
      <c r="G1130" s="70" t="s">
        <v>4865</v>
      </c>
      <c r="H1130" s="70" t="s">
        <v>1</v>
      </c>
      <c r="I1130" s="71">
        <v>35352</v>
      </c>
      <c r="J1130" s="71" t="s">
        <v>4866</v>
      </c>
      <c r="K1130" s="70" t="s">
        <v>4869</v>
      </c>
      <c r="L1130" s="78" t="s">
        <v>1139</v>
      </c>
      <c r="M1130" s="70" t="s">
        <v>4870</v>
      </c>
      <c r="N1130" s="70" t="s">
        <v>0</v>
      </c>
      <c r="O1130" s="70" t="s">
        <v>4871</v>
      </c>
      <c r="P1130" s="72">
        <v>4</v>
      </c>
    </row>
    <row r="1131" spans="1:16" s="68" customFormat="1" ht="79.95" customHeight="1">
      <c r="A1131" s="83" t="s">
        <v>112</v>
      </c>
      <c r="B1131" s="70" t="s">
        <v>1622</v>
      </c>
      <c r="C1131" s="70" t="s">
        <v>1622</v>
      </c>
      <c r="D1131" s="70" t="s">
        <v>26</v>
      </c>
      <c r="E1131" s="71" t="s">
        <v>583</v>
      </c>
      <c r="F1131" s="70" t="s">
        <v>4865</v>
      </c>
      <c r="G1131" s="70" t="s">
        <v>4865</v>
      </c>
      <c r="H1131" s="70" t="s">
        <v>1</v>
      </c>
      <c r="I1131" s="71">
        <v>35352</v>
      </c>
      <c r="J1131" s="71" t="s">
        <v>4866</v>
      </c>
      <c r="K1131" s="70" t="s">
        <v>4872</v>
      </c>
      <c r="L1131" s="70" t="s">
        <v>1149</v>
      </c>
      <c r="M1131" s="70" t="s">
        <v>4873</v>
      </c>
      <c r="N1131" s="70" t="s">
        <v>40</v>
      </c>
      <c r="O1131" s="70"/>
      <c r="P1131" s="72"/>
    </row>
    <row r="1132" spans="1:16" s="68" customFormat="1" ht="79.95" customHeight="1">
      <c r="A1132" s="83" t="s">
        <v>112</v>
      </c>
      <c r="B1132" s="70" t="s">
        <v>1622</v>
      </c>
      <c r="C1132" s="70" t="s">
        <v>1622</v>
      </c>
      <c r="D1132" s="70" t="s">
        <v>26</v>
      </c>
      <c r="E1132" s="71" t="s">
        <v>583</v>
      </c>
      <c r="F1132" s="70" t="s">
        <v>4865</v>
      </c>
      <c r="G1132" s="70" t="s">
        <v>4865</v>
      </c>
      <c r="H1132" s="70" t="s">
        <v>1</v>
      </c>
      <c r="I1132" s="71">
        <v>35352</v>
      </c>
      <c r="J1132" s="71" t="s">
        <v>128</v>
      </c>
      <c r="K1132" s="70" t="s">
        <v>129</v>
      </c>
      <c r="L1132" s="78" t="s">
        <v>1139</v>
      </c>
      <c r="M1132" s="70" t="s">
        <v>4874</v>
      </c>
      <c r="N1132" s="70" t="s">
        <v>40</v>
      </c>
      <c r="O1132" s="70"/>
      <c r="P1132" s="72">
        <v>31</v>
      </c>
    </row>
    <row r="1133" spans="1:16" s="68" customFormat="1" ht="144" customHeight="1">
      <c r="A1133" s="83" t="s">
        <v>112</v>
      </c>
      <c r="B1133" s="70" t="s">
        <v>1622</v>
      </c>
      <c r="C1133" s="70" t="s">
        <v>1622</v>
      </c>
      <c r="D1133" s="70" t="s">
        <v>1469</v>
      </c>
      <c r="E1133" s="71" t="s">
        <v>583</v>
      </c>
      <c r="F1133" s="70" t="s">
        <v>2794</v>
      </c>
      <c r="G1133" s="70" t="s">
        <v>2794</v>
      </c>
      <c r="H1133" s="70" t="s">
        <v>1</v>
      </c>
      <c r="I1133" s="71">
        <v>30240</v>
      </c>
      <c r="J1133" s="71" t="s">
        <v>4875</v>
      </c>
      <c r="K1133" s="70" t="s">
        <v>4867</v>
      </c>
      <c r="L1133" s="78" t="s">
        <v>1139</v>
      </c>
      <c r="M1133" s="70" t="s">
        <v>131</v>
      </c>
      <c r="N1133" s="70" t="s">
        <v>0</v>
      </c>
      <c r="O1133" s="70" t="s">
        <v>4868</v>
      </c>
      <c r="P1133" s="72">
        <v>17</v>
      </c>
    </row>
    <row r="1134" spans="1:16" s="68" customFormat="1" ht="79.95" customHeight="1">
      <c r="A1134" s="83" t="s">
        <v>112</v>
      </c>
      <c r="B1134" s="70" t="s">
        <v>1622</v>
      </c>
      <c r="C1134" s="70" t="s">
        <v>1622</v>
      </c>
      <c r="D1134" s="70" t="s">
        <v>26</v>
      </c>
      <c r="E1134" s="71" t="s">
        <v>583</v>
      </c>
      <c r="F1134" s="70" t="s">
        <v>2794</v>
      </c>
      <c r="G1134" s="70" t="s">
        <v>2794</v>
      </c>
      <c r="H1134" s="70" t="s">
        <v>1</v>
      </c>
      <c r="I1134" s="71">
        <v>30240</v>
      </c>
      <c r="J1134" s="71" t="s">
        <v>132</v>
      </c>
      <c r="K1134" s="70" t="s">
        <v>129</v>
      </c>
      <c r="L1134" s="78" t="s">
        <v>1139</v>
      </c>
      <c r="M1134" s="70" t="s">
        <v>4876</v>
      </c>
      <c r="N1134" s="70" t="s">
        <v>40</v>
      </c>
      <c r="O1134" s="70"/>
      <c r="P1134" s="72">
        <v>50</v>
      </c>
    </row>
    <row r="1135" spans="1:16" s="68" customFormat="1" ht="133.80000000000001" customHeight="1">
      <c r="A1135" s="83" t="s">
        <v>112</v>
      </c>
      <c r="B1135" s="70" t="s">
        <v>1622</v>
      </c>
      <c r="C1135" s="70" t="s">
        <v>1622</v>
      </c>
      <c r="D1135" s="70" t="s">
        <v>26</v>
      </c>
      <c r="E1135" s="71" t="s">
        <v>583</v>
      </c>
      <c r="F1135" s="70" t="s">
        <v>4877</v>
      </c>
      <c r="G1135" s="70" t="s">
        <v>4877</v>
      </c>
      <c r="H1135" s="70" t="s">
        <v>1</v>
      </c>
      <c r="I1135" s="71">
        <v>40826</v>
      </c>
      <c r="J1135" s="71" t="s">
        <v>4878</v>
      </c>
      <c r="K1135" s="70" t="s">
        <v>4867</v>
      </c>
      <c r="L1135" s="78" t="s">
        <v>1139</v>
      </c>
      <c r="M1135" s="70" t="s">
        <v>131</v>
      </c>
      <c r="N1135" s="70" t="s">
        <v>0</v>
      </c>
      <c r="O1135" s="70" t="s">
        <v>4868</v>
      </c>
      <c r="P1135" s="72">
        <v>17</v>
      </c>
    </row>
    <row r="1136" spans="1:16" s="68" customFormat="1" ht="95.4" customHeight="1">
      <c r="A1136" s="83" t="s">
        <v>112</v>
      </c>
      <c r="B1136" s="70" t="s">
        <v>1622</v>
      </c>
      <c r="C1136" s="70" t="s">
        <v>1622</v>
      </c>
      <c r="D1136" s="70" t="s">
        <v>26</v>
      </c>
      <c r="E1136" s="71" t="s">
        <v>583</v>
      </c>
      <c r="F1136" s="70" t="s">
        <v>4877</v>
      </c>
      <c r="G1136" s="70" t="s">
        <v>4877</v>
      </c>
      <c r="H1136" s="70" t="s">
        <v>1</v>
      </c>
      <c r="I1136" s="71">
        <v>40826</v>
      </c>
      <c r="J1136" s="71" t="s">
        <v>130</v>
      </c>
      <c r="K1136" s="70" t="s">
        <v>129</v>
      </c>
      <c r="L1136" s="78" t="s">
        <v>1139</v>
      </c>
      <c r="M1136" s="70" t="s">
        <v>4879</v>
      </c>
      <c r="N1136" s="70" t="s">
        <v>40</v>
      </c>
      <c r="O1136" s="70"/>
      <c r="P1136" s="72">
        <v>28</v>
      </c>
    </row>
    <row r="1137" spans="1:16" s="68" customFormat="1" ht="79.95" customHeight="1">
      <c r="A1137" s="83" t="s">
        <v>112</v>
      </c>
      <c r="B1137" s="70" t="s">
        <v>1622</v>
      </c>
      <c r="C1137" s="70" t="s">
        <v>1622</v>
      </c>
      <c r="D1137" s="70" t="s">
        <v>26</v>
      </c>
      <c r="E1137" s="71" t="s">
        <v>583</v>
      </c>
      <c r="F1137" s="70" t="s">
        <v>4880</v>
      </c>
      <c r="G1137" s="70" t="s">
        <v>4880</v>
      </c>
      <c r="H1137" s="70" t="s">
        <v>1</v>
      </c>
      <c r="I1137" s="71">
        <v>35352</v>
      </c>
      <c r="J1137" s="71" t="s">
        <v>128</v>
      </c>
      <c r="K1137" s="70" t="s">
        <v>4881</v>
      </c>
      <c r="L1137" s="75" t="s">
        <v>1128</v>
      </c>
      <c r="M1137" s="70" t="s">
        <v>4882</v>
      </c>
      <c r="N1137" s="70" t="s">
        <v>40</v>
      </c>
      <c r="O1137" s="70"/>
      <c r="P1137" s="72">
        <v>20</v>
      </c>
    </row>
    <row r="1138" spans="1:16" s="68" customFormat="1" ht="79.95" customHeight="1">
      <c r="A1138" s="83" t="s">
        <v>112</v>
      </c>
      <c r="B1138" s="70" t="s">
        <v>1622</v>
      </c>
      <c r="C1138" s="70" t="s">
        <v>1622</v>
      </c>
      <c r="D1138" s="70" t="s">
        <v>26</v>
      </c>
      <c r="E1138" s="70" t="s">
        <v>583</v>
      </c>
      <c r="F1138" s="70" t="s">
        <v>2736</v>
      </c>
      <c r="G1138" s="70" t="s">
        <v>2736</v>
      </c>
      <c r="H1138" s="70" t="s">
        <v>1</v>
      </c>
      <c r="I1138" s="71">
        <v>44404</v>
      </c>
      <c r="J1138" s="71" t="s">
        <v>127</v>
      </c>
      <c r="K1138" s="70" t="s">
        <v>126</v>
      </c>
      <c r="L1138" s="78" t="s">
        <v>1139</v>
      </c>
      <c r="M1138" s="70" t="s">
        <v>125</v>
      </c>
      <c r="N1138" s="70" t="s">
        <v>0</v>
      </c>
      <c r="O1138" s="70" t="s">
        <v>124</v>
      </c>
      <c r="P1138" s="72">
        <v>27</v>
      </c>
    </row>
    <row r="1139" spans="1:16" s="68" customFormat="1" ht="79.95" customHeight="1">
      <c r="A1139" s="83" t="s">
        <v>4883</v>
      </c>
      <c r="B1139" s="70" t="s">
        <v>1622</v>
      </c>
      <c r="C1139" s="70" t="s">
        <v>1622</v>
      </c>
      <c r="D1139" s="70" t="s">
        <v>26</v>
      </c>
      <c r="E1139" s="71" t="s">
        <v>1121</v>
      </c>
      <c r="F1139" s="70" t="s">
        <v>1623</v>
      </c>
      <c r="G1139" s="70" t="s">
        <v>1623</v>
      </c>
      <c r="H1139" s="70" t="s">
        <v>1</v>
      </c>
      <c r="I1139" s="71">
        <v>41723</v>
      </c>
      <c r="J1139" s="71" t="s">
        <v>4884</v>
      </c>
      <c r="K1139" s="70" t="s">
        <v>4885</v>
      </c>
      <c r="L1139" s="78" t="s">
        <v>1139</v>
      </c>
      <c r="M1139" s="70" t="s">
        <v>4886</v>
      </c>
      <c r="N1139" s="70" t="s">
        <v>40</v>
      </c>
      <c r="O1139" s="70"/>
      <c r="P1139" s="72">
        <v>49</v>
      </c>
    </row>
    <row r="1140" spans="1:16" s="68" customFormat="1" ht="79.95" customHeight="1">
      <c r="A1140" s="21" t="s">
        <v>2418</v>
      </c>
      <c r="B1140" s="8" t="s">
        <v>1468</v>
      </c>
      <c r="C1140" s="8" t="s">
        <v>2419</v>
      </c>
      <c r="D1140" s="8" t="s">
        <v>2</v>
      </c>
      <c r="E1140" s="8" t="s">
        <v>1229</v>
      </c>
      <c r="F1140" s="8" t="s">
        <v>1447</v>
      </c>
      <c r="G1140" s="8" t="s">
        <v>4800</v>
      </c>
      <c r="H1140" s="70" t="s">
        <v>1</v>
      </c>
      <c r="I1140" s="9">
        <v>34746</v>
      </c>
      <c r="J1140" s="8" t="s">
        <v>123</v>
      </c>
      <c r="K1140" s="8" t="s">
        <v>122</v>
      </c>
      <c r="L1140" s="16" t="s">
        <v>1986</v>
      </c>
      <c r="M1140" s="8" t="s">
        <v>4887</v>
      </c>
      <c r="N1140" s="8" t="s">
        <v>4</v>
      </c>
      <c r="O1140" s="8"/>
      <c r="P1140" s="8"/>
    </row>
    <row r="1141" spans="1:16" s="68" customFormat="1" ht="79.95" customHeight="1">
      <c r="A1141" s="83" t="s">
        <v>112</v>
      </c>
      <c r="B1141" s="70" t="s">
        <v>1622</v>
      </c>
      <c r="C1141" s="70" t="s">
        <v>1622</v>
      </c>
      <c r="D1141" s="70" t="s">
        <v>26</v>
      </c>
      <c r="E1141" s="71" t="s">
        <v>1121</v>
      </c>
      <c r="F1141" s="70" t="s">
        <v>1623</v>
      </c>
      <c r="G1141" s="70" t="s">
        <v>1623</v>
      </c>
      <c r="H1141" s="70" t="s">
        <v>1</v>
      </c>
      <c r="I1141" s="71">
        <v>41723</v>
      </c>
      <c r="J1141" s="71" t="s">
        <v>1624</v>
      </c>
      <c r="K1141" s="70" t="s">
        <v>4888</v>
      </c>
      <c r="L1141" s="70" t="s">
        <v>1149</v>
      </c>
      <c r="M1141" s="70" t="s">
        <v>121</v>
      </c>
      <c r="N1141" s="70" t="s">
        <v>0</v>
      </c>
      <c r="O1141" s="70" t="s">
        <v>120</v>
      </c>
      <c r="P1141" s="72">
        <v>8</v>
      </c>
    </row>
    <row r="1142" spans="1:16" s="68" customFormat="1" ht="79.95" customHeight="1">
      <c r="A1142" s="83" t="s">
        <v>112</v>
      </c>
      <c r="B1142" s="70" t="s">
        <v>1622</v>
      </c>
      <c r="C1142" s="70" t="s">
        <v>1622</v>
      </c>
      <c r="D1142" s="70" t="s">
        <v>26</v>
      </c>
      <c r="E1142" s="71" t="s">
        <v>1121</v>
      </c>
      <c r="F1142" s="70" t="s">
        <v>1623</v>
      </c>
      <c r="G1142" s="70" t="s">
        <v>1623</v>
      </c>
      <c r="H1142" s="70" t="s">
        <v>1</v>
      </c>
      <c r="I1142" s="71">
        <v>41723</v>
      </c>
      <c r="J1142" s="71" t="s">
        <v>1624</v>
      </c>
      <c r="K1142" s="70" t="s">
        <v>4889</v>
      </c>
      <c r="L1142" s="75" t="s">
        <v>1128</v>
      </c>
      <c r="M1142" s="70" t="s">
        <v>119</v>
      </c>
      <c r="N1142" s="70" t="s">
        <v>0</v>
      </c>
      <c r="O1142" s="70" t="s">
        <v>118</v>
      </c>
      <c r="P1142" s="72">
        <v>223</v>
      </c>
    </row>
    <row r="1143" spans="1:16" s="68" customFormat="1" ht="79.95" customHeight="1">
      <c r="A1143" s="83" t="s">
        <v>112</v>
      </c>
      <c r="B1143" s="70" t="s">
        <v>1622</v>
      </c>
      <c r="C1143" s="70" t="s">
        <v>1622</v>
      </c>
      <c r="D1143" s="70" t="s">
        <v>26</v>
      </c>
      <c r="E1143" s="71" t="s">
        <v>1121</v>
      </c>
      <c r="F1143" s="70" t="s">
        <v>1623</v>
      </c>
      <c r="G1143" s="70" t="s">
        <v>1623</v>
      </c>
      <c r="H1143" s="70" t="s">
        <v>1</v>
      </c>
      <c r="I1143" s="71">
        <v>41723</v>
      </c>
      <c r="J1143" s="71" t="s">
        <v>1624</v>
      </c>
      <c r="K1143" s="70" t="s">
        <v>4890</v>
      </c>
      <c r="L1143" s="78" t="s">
        <v>1139</v>
      </c>
      <c r="M1143" s="70" t="s">
        <v>4891</v>
      </c>
      <c r="N1143" s="70" t="s">
        <v>40</v>
      </c>
      <c r="O1143" s="70"/>
      <c r="P1143" s="72">
        <v>54</v>
      </c>
    </row>
    <row r="1144" spans="1:16" s="68" customFormat="1" ht="79.95" customHeight="1">
      <c r="A1144" s="83" t="s">
        <v>112</v>
      </c>
      <c r="B1144" s="70" t="s">
        <v>1622</v>
      </c>
      <c r="C1144" s="70" t="s">
        <v>1622</v>
      </c>
      <c r="D1144" s="70" t="s">
        <v>26</v>
      </c>
      <c r="E1144" s="71" t="s">
        <v>1121</v>
      </c>
      <c r="F1144" s="70" t="s">
        <v>115</v>
      </c>
      <c r="G1144" s="70" t="s">
        <v>115</v>
      </c>
      <c r="H1144" s="70" t="s">
        <v>1</v>
      </c>
      <c r="I1144" s="71">
        <v>41723</v>
      </c>
      <c r="J1144" s="71" t="s">
        <v>1624</v>
      </c>
      <c r="K1144" s="70" t="s">
        <v>117</v>
      </c>
      <c r="L1144" s="78" t="s">
        <v>1139</v>
      </c>
      <c r="M1144" s="70" t="s">
        <v>116</v>
      </c>
      <c r="N1144" s="70" t="s">
        <v>0</v>
      </c>
      <c r="O1144" s="70" t="s">
        <v>4892</v>
      </c>
      <c r="P1144" s="72">
        <v>58</v>
      </c>
    </row>
    <row r="1145" spans="1:16" s="68" customFormat="1" ht="79.95" customHeight="1">
      <c r="A1145" s="83" t="s">
        <v>112</v>
      </c>
      <c r="B1145" s="70" t="s">
        <v>1622</v>
      </c>
      <c r="C1145" s="70" t="s">
        <v>1622</v>
      </c>
      <c r="D1145" s="70" t="s">
        <v>26</v>
      </c>
      <c r="E1145" s="71" t="s">
        <v>1121</v>
      </c>
      <c r="F1145" s="70" t="s">
        <v>115</v>
      </c>
      <c r="G1145" s="70" t="s">
        <v>115</v>
      </c>
      <c r="H1145" s="70" t="s">
        <v>1</v>
      </c>
      <c r="I1145" s="71">
        <v>41723</v>
      </c>
      <c r="J1145" s="71" t="s">
        <v>1624</v>
      </c>
      <c r="K1145" s="70" t="s">
        <v>114</v>
      </c>
      <c r="L1145" s="78" t="s">
        <v>1139</v>
      </c>
      <c r="M1145" s="70" t="s">
        <v>113</v>
      </c>
      <c r="N1145" s="70" t="s">
        <v>0</v>
      </c>
      <c r="O1145" s="70" t="s">
        <v>4893</v>
      </c>
      <c r="P1145" s="72">
        <v>30</v>
      </c>
    </row>
    <row r="1146" spans="1:16" s="152" customFormat="1" ht="79.95" customHeight="1">
      <c r="A1146" s="83" t="s">
        <v>112</v>
      </c>
      <c r="B1146" s="70" t="s">
        <v>1622</v>
      </c>
      <c r="C1146" s="70" t="s">
        <v>1622</v>
      </c>
      <c r="D1146" s="70" t="s">
        <v>26</v>
      </c>
      <c r="E1146" s="71" t="s">
        <v>1121</v>
      </c>
      <c r="F1146" s="70" t="s">
        <v>4894</v>
      </c>
      <c r="G1146" s="70" t="s">
        <v>4894</v>
      </c>
      <c r="H1146" s="70" t="s">
        <v>1</v>
      </c>
      <c r="I1146" s="71">
        <v>41723</v>
      </c>
      <c r="J1146" s="71" t="s">
        <v>111</v>
      </c>
      <c r="K1146" s="70" t="s">
        <v>4881</v>
      </c>
      <c r="L1146" s="75" t="s">
        <v>1128</v>
      </c>
      <c r="M1146" s="70" t="s">
        <v>110</v>
      </c>
      <c r="N1146" s="70" t="s">
        <v>40</v>
      </c>
      <c r="O1146" s="70"/>
      <c r="P1146" s="72">
        <v>20</v>
      </c>
    </row>
    <row r="1147" spans="1:16" s="152" customFormat="1" ht="79.95" customHeight="1">
      <c r="A1147" s="21">
        <v>272108</v>
      </c>
      <c r="B1147" s="8" t="s">
        <v>109</v>
      </c>
      <c r="C1147" s="8" t="s">
        <v>108</v>
      </c>
      <c r="D1147" s="8" t="s">
        <v>9</v>
      </c>
      <c r="E1147" s="8" t="s">
        <v>1283</v>
      </c>
      <c r="F1147" s="8" t="s">
        <v>107</v>
      </c>
      <c r="G1147" s="8" t="s">
        <v>106</v>
      </c>
      <c r="H1147" s="70" t="s">
        <v>1</v>
      </c>
      <c r="I1147" s="9">
        <v>34772</v>
      </c>
      <c r="J1147" s="8" t="s">
        <v>4240</v>
      </c>
      <c r="K1147" s="8" t="s">
        <v>105</v>
      </c>
      <c r="L1147" s="12" t="s">
        <v>1986</v>
      </c>
      <c r="M1147" s="8" t="s">
        <v>104</v>
      </c>
      <c r="N1147" s="8" t="s">
        <v>4</v>
      </c>
      <c r="O1147" s="8"/>
      <c r="P1147" s="8"/>
    </row>
    <row r="1148" spans="1:16" s="152" customFormat="1" ht="79.95" customHeight="1">
      <c r="A1148" s="83" t="s">
        <v>103</v>
      </c>
      <c r="B1148" s="70" t="s">
        <v>1527</v>
      </c>
      <c r="C1148" s="70" t="s">
        <v>1528</v>
      </c>
      <c r="D1148" s="70" t="s">
        <v>59</v>
      </c>
      <c r="E1148" s="71" t="s">
        <v>1283</v>
      </c>
      <c r="F1148" s="70" t="s">
        <v>4895</v>
      </c>
      <c r="G1148" s="70" t="s">
        <v>4896</v>
      </c>
      <c r="H1148" s="70" t="s">
        <v>1</v>
      </c>
      <c r="I1148" s="71">
        <v>31244</v>
      </c>
      <c r="J1148" s="71" t="s">
        <v>4897</v>
      </c>
      <c r="K1148" s="70" t="s">
        <v>4898</v>
      </c>
      <c r="L1148" s="75" t="s">
        <v>1986</v>
      </c>
      <c r="M1148" s="70" t="s">
        <v>4899</v>
      </c>
      <c r="N1148" s="8" t="s">
        <v>4</v>
      </c>
      <c r="O1148" s="70"/>
      <c r="P1148" s="72">
        <v>8</v>
      </c>
    </row>
    <row r="1149" spans="1:16" s="126" customFormat="1" ht="79.95" customHeight="1">
      <c r="A1149" s="83" t="s">
        <v>103</v>
      </c>
      <c r="B1149" s="70" t="s">
        <v>1527</v>
      </c>
      <c r="C1149" s="70" t="s">
        <v>1528</v>
      </c>
      <c r="D1149" s="70" t="s">
        <v>59</v>
      </c>
      <c r="E1149" s="71" t="s">
        <v>1283</v>
      </c>
      <c r="F1149" s="70" t="s">
        <v>4895</v>
      </c>
      <c r="G1149" s="70" t="s">
        <v>4896</v>
      </c>
      <c r="H1149" s="70" t="s">
        <v>1</v>
      </c>
      <c r="I1149" s="71">
        <v>31244</v>
      </c>
      <c r="J1149" s="71" t="s">
        <v>4897</v>
      </c>
      <c r="K1149" s="70" t="s">
        <v>4900</v>
      </c>
      <c r="L1149" s="70" t="s">
        <v>1986</v>
      </c>
      <c r="M1149" s="70" t="s">
        <v>4901</v>
      </c>
      <c r="N1149" s="8" t="s">
        <v>4</v>
      </c>
      <c r="O1149" s="70"/>
      <c r="P1149" s="72">
        <v>8</v>
      </c>
    </row>
    <row r="1150" spans="1:16" s="126" customFormat="1" ht="79.95" customHeight="1">
      <c r="A1150" s="21" t="s">
        <v>2779</v>
      </c>
      <c r="B1150" s="8" t="s">
        <v>1622</v>
      </c>
      <c r="C1150" s="8" t="s">
        <v>2780</v>
      </c>
      <c r="D1150" s="8" t="s">
        <v>9</v>
      </c>
      <c r="E1150" s="8" t="s">
        <v>583</v>
      </c>
      <c r="F1150" s="8" t="s">
        <v>2794</v>
      </c>
      <c r="G1150" s="8" t="s">
        <v>4902</v>
      </c>
      <c r="H1150" s="70" t="s">
        <v>1</v>
      </c>
      <c r="I1150" s="9">
        <v>29514</v>
      </c>
      <c r="J1150" s="8" t="s">
        <v>3524</v>
      </c>
      <c r="K1150" s="8" t="s">
        <v>3528</v>
      </c>
      <c r="L1150" s="70" t="s">
        <v>1149</v>
      </c>
      <c r="M1150" s="8" t="s">
        <v>4903</v>
      </c>
      <c r="N1150" s="70" t="s">
        <v>0</v>
      </c>
      <c r="O1150" s="8" t="s">
        <v>4904</v>
      </c>
      <c r="P1150" s="8"/>
    </row>
    <row r="1151" spans="1:16" s="126" customFormat="1" ht="79.95" customHeight="1">
      <c r="A1151" s="83" t="s">
        <v>103</v>
      </c>
      <c r="B1151" s="70" t="s">
        <v>1527</v>
      </c>
      <c r="C1151" s="70" t="s">
        <v>1528</v>
      </c>
      <c r="D1151" s="70" t="s">
        <v>59</v>
      </c>
      <c r="E1151" s="71" t="s">
        <v>1229</v>
      </c>
      <c r="F1151" s="70" t="s">
        <v>3908</v>
      </c>
      <c r="G1151" s="70" t="s">
        <v>3908</v>
      </c>
      <c r="H1151" s="70" t="s">
        <v>1</v>
      </c>
      <c r="I1151" s="71">
        <v>21114</v>
      </c>
      <c r="J1151" s="71" t="s">
        <v>4897</v>
      </c>
      <c r="K1151" s="70" t="s">
        <v>4905</v>
      </c>
      <c r="L1151" s="70" t="s">
        <v>1986</v>
      </c>
      <c r="M1151" s="70" t="s">
        <v>4906</v>
      </c>
      <c r="N1151" s="8" t="s">
        <v>4</v>
      </c>
      <c r="O1151" s="70"/>
      <c r="P1151" s="72">
        <v>10</v>
      </c>
    </row>
    <row r="1152" spans="1:16" s="126" customFormat="1" ht="79.95" customHeight="1">
      <c r="A1152" s="83" t="s">
        <v>103</v>
      </c>
      <c r="B1152" s="70" t="s">
        <v>1527</v>
      </c>
      <c r="C1152" s="70" t="s">
        <v>1528</v>
      </c>
      <c r="D1152" s="70" t="s">
        <v>59</v>
      </c>
      <c r="E1152" s="71" t="s">
        <v>1229</v>
      </c>
      <c r="F1152" s="70" t="s">
        <v>3908</v>
      </c>
      <c r="G1152" s="70" t="s">
        <v>3908</v>
      </c>
      <c r="H1152" s="70" t="s">
        <v>1</v>
      </c>
      <c r="I1152" s="71">
        <v>21114</v>
      </c>
      <c r="J1152" s="71" t="s">
        <v>4897</v>
      </c>
      <c r="K1152" s="70" t="s">
        <v>4907</v>
      </c>
      <c r="L1152" s="78" t="s">
        <v>1986</v>
      </c>
      <c r="M1152" s="70" t="s">
        <v>4908</v>
      </c>
      <c r="N1152" s="8" t="s">
        <v>4</v>
      </c>
      <c r="O1152" s="70"/>
      <c r="P1152" s="72">
        <v>10</v>
      </c>
    </row>
    <row r="1153" spans="1:16" s="126" customFormat="1" ht="79.95" customHeight="1">
      <c r="A1153" s="83" t="s">
        <v>102</v>
      </c>
      <c r="B1153" s="70" t="s">
        <v>101</v>
      </c>
      <c r="C1153" s="70" t="s">
        <v>101</v>
      </c>
      <c r="D1153" s="70" t="s">
        <v>26</v>
      </c>
      <c r="E1153" s="71" t="s">
        <v>45</v>
      </c>
      <c r="F1153" s="70" t="s">
        <v>1882</v>
      </c>
      <c r="G1153" s="70" t="s">
        <v>1882</v>
      </c>
      <c r="H1153" s="70" t="s">
        <v>1</v>
      </c>
      <c r="I1153" s="71">
        <v>29854</v>
      </c>
      <c r="J1153" s="71" t="s">
        <v>4909</v>
      </c>
      <c r="K1153" s="70" t="s">
        <v>1139</v>
      </c>
      <c r="L1153" s="78" t="s">
        <v>1986</v>
      </c>
      <c r="M1153" s="70" t="s">
        <v>100</v>
      </c>
      <c r="N1153" s="8" t="s">
        <v>4</v>
      </c>
      <c r="O1153" s="70" t="s">
        <v>99</v>
      </c>
      <c r="P1153" s="72">
        <v>60</v>
      </c>
    </row>
    <row r="1154" spans="1:16" s="126" customFormat="1" ht="79.95" customHeight="1">
      <c r="A1154" s="21" t="s">
        <v>98</v>
      </c>
      <c r="B1154" s="8" t="s">
        <v>1341</v>
      </c>
      <c r="C1154" s="8" t="s">
        <v>2475</v>
      </c>
      <c r="D1154" s="8" t="s">
        <v>2</v>
      </c>
      <c r="E1154" s="8" t="s">
        <v>97</v>
      </c>
      <c r="F1154" s="8"/>
      <c r="G1154" s="8" t="s">
        <v>4910</v>
      </c>
      <c r="H1154" s="70" t="s">
        <v>1</v>
      </c>
      <c r="I1154" s="9">
        <v>32793</v>
      </c>
      <c r="J1154" s="8" t="s">
        <v>4911</v>
      </c>
      <c r="K1154" s="8" t="s">
        <v>4912</v>
      </c>
      <c r="L1154" s="8" t="s">
        <v>96</v>
      </c>
      <c r="M1154" s="8" t="s">
        <v>2478</v>
      </c>
      <c r="N1154" s="8" t="s">
        <v>4</v>
      </c>
      <c r="O1154" s="8"/>
      <c r="P1154" s="8"/>
    </row>
    <row r="1155" spans="1:16" s="126" customFormat="1" ht="79.95" customHeight="1">
      <c r="A1155" s="21" t="s">
        <v>95</v>
      </c>
      <c r="B1155" s="8" t="s">
        <v>1406</v>
      </c>
      <c r="C1155" s="8" t="s">
        <v>1406</v>
      </c>
      <c r="D1155" s="8" t="s">
        <v>26</v>
      </c>
      <c r="E1155" s="8" t="s">
        <v>583</v>
      </c>
      <c r="F1155" s="8" t="s">
        <v>1407</v>
      </c>
      <c r="G1155" s="8" t="s">
        <v>1407</v>
      </c>
      <c r="H1155" s="70" t="s">
        <v>1</v>
      </c>
      <c r="I1155" s="9">
        <v>30631</v>
      </c>
      <c r="J1155" s="8" t="s">
        <v>1408</v>
      </c>
      <c r="K1155" s="8" t="s">
        <v>4826</v>
      </c>
      <c r="L1155" s="8" t="s">
        <v>1935</v>
      </c>
      <c r="M1155" s="8" t="s">
        <v>4913</v>
      </c>
      <c r="N1155" s="8" t="s">
        <v>4</v>
      </c>
      <c r="O1155" s="8"/>
      <c r="P1155" s="8"/>
    </row>
    <row r="1156" spans="1:16" s="68" customFormat="1" ht="79.95" customHeight="1">
      <c r="A1156" s="21" t="s">
        <v>95</v>
      </c>
      <c r="B1156" s="8" t="s">
        <v>1406</v>
      </c>
      <c r="C1156" s="8" t="s">
        <v>1406</v>
      </c>
      <c r="D1156" s="8" t="s">
        <v>26</v>
      </c>
      <c r="E1156" s="8" t="s">
        <v>583</v>
      </c>
      <c r="F1156" s="8" t="s">
        <v>1407</v>
      </c>
      <c r="G1156" s="8" t="s">
        <v>1407</v>
      </c>
      <c r="H1156" s="70" t="s">
        <v>1</v>
      </c>
      <c r="I1156" s="9">
        <v>30631</v>
      </c>
      <c r="J1156" s="8" t="s">
        <v>1408</v>
      </c>
      <c r="K1156" s="8" t="s">
        <v>4826</v>
      </c>
      <c r="L1156" s="8" t="s">
        <v>4914</v>
      </c>
      <c r="M1156" s="8" t="s">
        <v>4915</v>
      </c>
      <c r="N1156" s="8" t="s">
        <v>4</v>
      </c>
      <c r="O1156" s="8" t="s">
        <v>4916</v>
      </c>
      <c r="P1156" s="8"/>
    </row>
    <row r="1157" spans="1:16" s="68" customFormat="1" ht="109.8" customHeight="1">
      <c r="A1157" s="83" t="s">
        <v>4917</v>
      </c>
      <c r="B1157" s="70" t="s">
        <v>2615</v>
      </c>
      <c r="C1157" s="70" t="s">
        <v>4918</v>
      </c>
      <c r="D1157" s="70" t="s">
        <v>73</v>
      </c>
      <c r="E1157" s="71" t="s">
        <v>4919</v>
      </c>
      <c r="F1157" s="70" t="s">
        <v>4920</v>
      </c>
      <c r="G1157" s="70" t="s">
        <v>4921</v>
      </c>
      <c r="H1157" s="70" t="s">
        <v>1</v>
      </c>
      <c r="I1157" s="71">
        <v>43612</v>
      </c>
      <c r="J1157" s="71" t="s">
        <v>4922</v>
      </c>
      <c r="K1157" s="70" t="s">
        <v>4923</v>
      </c>
      <c r="L1157" s="70" t="s">
        <v>94</v>
      </c>
      <c r="M1157" s="70" t="s">
        <v>4924</v>
      </c>
      <c r="N1157" s="8" t="s">
        <v>4</v>
      </c>
      <c r="O1157" s="70" t="s">
        <v>4925</v>
      </c>
      <c r="P1157" s="72"/>
    </row>
    <row r="1158" spans="1:16" s="68" customFormat="1" ht="109.8" customHeight="1">
      <c r="A1158" s="21" t="s">
        <v>2508</v>
      </c>
      <c r="B1158" s="8" t="s">
        <v>1527</v>
      </c>
      <c r="C1158" s="8" t="s">
        <v>2509</v>
      </c>
      <c r="D1158" s="8" t="s">
        <v>9</v>
      </c>
      <c r="E1158" s="8" t="s">
        <v>2032</v>
      </c>
      <c r="F1158" s="8" t="s">
        <v>2165</v>
      </c>
      <c r="G1158" s="8" t="s">
        <v>4926</v>
      </c>
      <c r="H1158" s="70" t="s">
        <v>1</v>
      </c>
      <c r="I1158" s="9">
        <v>21647</v>
      </c>
      <c r="J1158" s="8" t="s">
        <v>2511</v>
      </c>
      <c r="K1158" s="8" t="s">
        <v>4927</v>
      </c>
      <c r="L1158" s="8" t="s">
        <v>4928</v>
      </c>
      <c r="M1158" s="8" t="s">
        <v>4929</v>
      </c>
      <c r="N1158" s="8" t="s">
        <v>4</v>
      </c>
      <c r="O1158" s="8"/>
      <c r="P1158" s="8"/>
    </row>
    <row r="1159" spans="1:16" s="68" customFormat="1" ht="109.8" customHeight="1">
      <c r="A1159" s="21" t="s">
        <v>2508</v>
      </c>
      <c r="B1159" s="8" t="s">
        <v>1527</v>
      </c>
      <c r="C1159" s="8" t="s">
        <v>2509</v>
      </c>
      <c r="D1159" s="8" t="s">
        <v>9</v>
      </c>
      <c r="E1159" s="8" t="s">
        <v>2032</v>
      </c>
      <c r="F1159" s="8" t="s">
        <v>2165</v>
      </c>
      <c r="G1159" s="8" t="s">
        <v>4926</v>
      </c>
      <c r="H1159" s="70" t="s">
        <v>1</v>
      </c>
      <c r="I1159" s="9">
        <v>21647</v>
      </c>
      <c r="J1159" s="8" t="s">
        <v>2511</v>
      </c>
      <c r="K1159" s="8" t="s">
        <v>4927</v>
      </c>
      <c r="L1159" s="8" t="s">
        <v>4928</v>
      </c>
      <c r="M1159" s="8" t="s">
        <v>4930</v>
      </c>
      <c r="N1159" s="8" t="s">
        <v>4</v>
      </c>
      <c r="O1159" s="8"/>
      <c r="P1159" s="8"/>
    </row>
    <row r="1160" spans="1:16" s="68" customFormat="1" ht="109.8" customHeight="1">
      <c r="A1160" s="21" t="s">
        <v>1291</v>
      </c>
      <c r="B1160" s="8" t="s">
        <v>1117</v>
      </c>
      <c r="C1160" s="8" t="s">
        <v>1292</v>
      </c>
      <c r="D1160" s="8" t="s">
        <v>2</v>
      </c>
      <c r="E1160" s="8" t="s">
        <v>583</v>
      </c>
      <c r="F1160" s="8" t="s">
        <v>1176</v>
      </c>
      <c r="G1160" s="8" t="s">
        <v>4931</v>
      </c>
      <c r="H1160" s="70" t="s">
        <v>1</v>
      </c>
      <c r="I1160" s="9">
        <v>36847</v>
      </c>
      <c r="J1160" s="8" t="s">
        <v>4932</v>
      </c>
      <c r="K1160" s="8" t="s">
        <v>1296</v>
      </c>
      <c r="L1160" s="8" t="s">
        <v>5</v>
      </c>
      <c r="M1160" s="8" t="s">
        <v>1297</v>
      </c>
      <c r="N1160" s="8" t="s">
        <v>4</v>
      </c>
      <c r="O1160" s="8" t="s">
        <v>1306</v>
      </c>
      <c r="P1160" s="8"/>
    </row>
    <row r="1161" spans="1:16" s="68" customFormat="1" ht="109.8" customHeight="1">
      <c r="A1161" s="21" t="s">
        <v>93</v>
      </c>
      <c r="B1161" s="8" t="s">
        <v>1117</v>
      </c>
      <c r="C1161" s="8" t="s">
        <v>1292</v>
      </c>
      <c r="D1161" s="8" t="s">
        <v>2</v>
      </c>
      <c r="E1161" s="8" t="s">
        <v>1229</v>
      </c>
      <c r="F1161" s="8" t="s">
        <v>1367</v>
      </c>
      <c r="G1161" s="8" t="s">
        <v>4933</v>
      </c>
      <c r="H1161" s="70" t="s">
        <v>1</v>
      </c>
      <c r="I1161" s="9">
        <v>39015</v>
      </c>
      <c r="J1161" s="8" t="s">
        <v>1295</v>
      </c>
      <c r="K1161" s="8" t="s">
        <v>4934</v>
      </c>
      <c r="L1161" s="8" t="s">
        <v>5</v>
      </c>
      <c r="M1161" s="8" t="s">
        <v>4935</v>
      </c>
      <c r="N1161" s="8" t="s">
        <v>4</v>
      </c>
      <c r="O1161" s="8" t="s">
        <v>4936</v>
      </c>
      <c r="P1161" s="8"/>
    </row>
    <row r="1162" spans="1:16" s="68" customFormat="1" ht="109.8" customHeight="1">
      <c r="A1162" s="21" t="s">
        <v>92</v>
      </c>
      <c r="B1162" s="8" t="s">
        <v>1397</v>
      </c>
      <c r="C1162" s="8" t="s">
        <v>1398</v>
      </c>
      <c r="D1162" s="8" t="s">
        <v>2</v>
      </c>
      <c r="E1162" s="8" t="s">
        <v>1229</v>
      </c>
      <c r="F1162" s="8" t="s">
        <v>2444</v>
      </c>
      <c r="G1162" s="8" t="s">
        <v>2445</v>
      </c>
      <c r="H1162" s="70" t="s">
        <v>1</v>
      </c>
      <c r="I1162" s="9">
        <v>39041</v>
      </c>
      <c r="J1162" s="8" t="s">
        <v>4937</v>
      </c>
      <c r="K1162" s="8" t="s">
        <v>4938</v>
      </c>
      <c r="L1162" s="8" t="s">
        <v>5</v>
      </c>
      <c r="M1162" s="8" t="s">
        <v>4939</v>
      </c>
      <c r="N1162" s="8" t="s">
        <v>4</v>
      </c>
      <c r="O1162" s="8"/>
      <c r="P1162" s="8"/>
    </row>
    <row r="1163" spans="1:16" s="68" customFormat="1" ht="79.95" customHeight="1">
      <c r="A1163" s="119" t="s">
        <v>82</v>
      </c>
      <c r="B1163" s="84" t="s">
        <v>1622</v>
      </c>
      <c r="C1163" s="84" t="s">
        <v>2793</v>
      </c>
      <c r="D1163" s="84" t="s">
        <v>9</v>
      </c>
      <c r="E1163" s="8" t="s">
        <v>1229</v>
      </c>
      <c r="F1163" s="84" t="s">
        <v>4940</v>
      </c>
      <c r="G1163" s="84" t="s">
        <v>4941</v>
      </c>
      <c r="H1163" s="70" t="s">
        <v>1</v>
      </c>
      <c r="I1163" s="120">
        <v>24412</v>
      </c>
      <c r="J1163" s="120" t="s">
        <v>1420</v>
      </c>
      <c r="K1163" s="84" t="s">
        <v>4942</v>
      </c>
      <c r="L1163" s="70" t="s">
        <v>1149</v>
      </c>
      <c r="M1163" s="84" t="s">
        <v>4943</v>
      </c>
      <c r="N1163" s="70" t="s">
        <v>0</v>
      </c>
      <c r="O1163" s="84"/>
      <c r="P1163" s="72"/>
    </row>
    <row r="1164" spans="1:16" s="68" customFormat="1" ht="79.95" customHeight="1">
      <c r="A1164" s="119" t="s">
        <v>4944</v>
      </c>
      <c r="B1164" s="84" t="s">
        <v>1622</v>
      </c>
      <c r="C1164" s="84" t="s">
        <v>2793</v>
      </c>
      <c r="D1164" s="84" t="s">
        <v>9</v>
      </c>
      <c r="E1164" s="8" t="s">
        <v>1229</v>
      </c>
      <c r="F1164" s="84" t="s">
        <v>4940</v>
      </c>
      <c r="G1164" s="84" t="s">
        <v>4941</v>
      </c>
      <c r="H1164" s="70" t="s">
        <v>1</v>
      </c>
      <c r="I1164" s="120">
        <v>24412</v>
      </c>
      <c r="J1164" s="120" t="s">
        <v>1420</v>
      </c>
      <c r="K1164" s="84" t="s">
        <v>4945</v>
      </c>
      <c r="L1164" s="78" t="s">
        <v>1139</v>
      </c>
      <c r="M1164" s="84" t="s">
        <v>4946</v>
      </c>
      <c r="N1164" s="70" t="s">
        <v>0</v>
      </c>
      <c r="O1164" s="84" t="s">
        <v>4947</v>
      </c>
      <c r="P1164" s="153"/>
    </row>
    <row r="1165" spans="1:16" s="68" customFormat="1" ht="79.95" customHeight="1">
      <c r="A1165" s="119" t="s">
        <v>82</v>
      </c>
      <c r="B1165" s="84" t="s">
        <v>1622</v>
      </c>
      <c r="C1165" s="84" t="s">
        <v>2793</v>
      </c>
      <c r="D1165" s="84" t="s">
        <v>9</v>
      </c>
      <c r="E1165" s="8" t="s">
        <v>1283</v>
      </c>
      <c r="F1165" s="84" t="s">
        <v>1284</v>
      </c>
      <c r="G1165" s="84" t="s">
        <v>4948</v>
      </c>
      <c r="H1165" s="70" t="s">
        <v>1</v>
      </c>
      <c r="I1165" s="120">
        <v>32300</v>
      </c>
      <c r="J1165" s="120" t="s">
        <v>1420</v>
      </c>
      <c r="K1165" s="84" t="s">
        <v>2816</v>
      </c>
      <c r="L1165" s="78" t="s">
        <v>1139</v>
      </c>
      <c r="M1165" s="84" t="s">
        <v>4949</v>
      </c>
      <c r="N1165" s="70" t="s">
        <v>0</v>
      </c>
      <c r="O1165" s="84" t="s">
        <v>4950</v>
      </c>
      <c r="P1165" s="72"/>
    </row>
    <row r="1166" spans="1:16" s="68" customFormat="1" ht="79.95" customHeight="1">
      <c r="A1166" s="21" t="s">
        <v>91</v>
      </c>
      <c r="B1166" s="8" t="s">
        <v>90</v>
      </c>
      <c r="C1166" s="8" t="s">
        <v>89</v>
      </c>
      <c r="D1166" s="8" t="s">
        <v>73</v>
      </c>
      <c r="E1166" s="8" t="s">
        <v>1229</v>
      </c>
      <c r="F1166" s="8" t="s">
        <v>88</v>
      </c>
      <c r="G1166" s="8" t="s">
        <v>87</v>
      </c>
      <c r="H1166" s="70" t="s">
        <v>1</v>
      </c>
      <c r="I1166" s="9">
        <v>35749</v>
      </c>
      <c r="J1166" s="8" t="s">
        <v>86</v>
      </c>
      <c r="K1166" s="8" t="s">
        <v>85</v>
      </c>
      <c r="L1166" s="8" t="s">
        <v>5</v>
      </c>
      <c r="M1166" s="8" t="s">
        <v>84</v>
      </c>
      <c r="N1166" s="8" t="s">
        <v>4</v>
      </c>
      <c r="O1166" s="8"/>
      <c r="P1166" s="8">
        <v>1</v>
      </c>
    </row>
    <row r="1167" spans="1:16" s="5" customFormat="1" ht="79.95" customHeight="1">
      <c r="A1167" s="83" t="s">
        <v>83</v>
      </c>
      <c r="B1167" s="70" t="s">
        <v>1517</v>
      </c>
      <c r="C1167" s="70" t="s">
        <v>1517</v>
      </c>
      <c r="D1167" s="70" t="s">
        <v>26</v>
      </c>
      <c r="E1167" s="71" t="s">
        <v>583</v>
      </c>
      <c r="F1167" s="70" t="s">
        <v>1481</v>
      </c>
      <c r="G1167" s="70" t="s">
        <v>1481</v>
      </c>
      <c r="H1167" s="70" t="s">
        <v>1</v>
      </c>
      <c r="I1167" s="71">
        <v>35008</v>
      </c>
      <c r="J1167" s="71" t="s">
        <v>1536</v>
      </c>
      <c r="K1167" s="70" t="s">
        <v>4951</v>
      </c>
      <c r="L1167" s="70" t="s">
        <v>5</v>
      </c>
      <c r="M1167" s="8" t="s">
        <v>4952</v>
      </c>
      <c r="N1167" s="8" t="s">
        <v>4</v>
      </c>
      <c r="O1167" s="70"/>
      <c r="P1167" s="72"/>
    </row>
    <row r="1168" spans="1:16" s="5" customFormat="1" ht="79.95" customHeight="1">
      <c r="A1168" s="83" t="s">
        <v>82</v>
      </c>
      <c r="B1168" s="70" t="s">
        <v>1622</v>
      </c>
      <c r="C1168" s="70" t="s">
        <v>2793</v>
      </c>
      <c r="D1168" s="70" t="s">
        <v>9</v>
      </c>
      <c r="E1168" s="8" t="s">
        <v>583</v>
      </c>
      <c r="F1168" s="70" t="s">
        <v>1176</v>
      </c>
      <c r="G1168" s="70" t="s">
        <v>1177</v>
      </c>
      <c r="H1168" s="70" t="s">
        <v>1</v>
      </c>
      <c r="I1168" s="71">
        <v>40694</v>
      </c>
      <c r="J1168" s="71" t="s">
        <v>2807</v>
      </c>
      <c r="K1168" s="70" t="s">
        <v>4953</v>
      </c>
      <c r="L1168" s="75" t="s">
        <v>1128</v>
      </c>
      <c r="M1168" s="84" t="s">
        <v>4954</v>
      </c>
      <c r="N1168" s="70" t="s">
        <v>0</v>
      </c>
      <c r="O1168" s="70" t="s">
        <v>4955</v>
      </c>
      <c r="P1168" s="72"/>
    </row>
    <row r="1169" spans="1:21" s="68" customFormat="1" ht="79.95" customHeight="1">
      <c r="A1169" s="21" t="s">
        <v>1251</v>
      </c>
      <c r="B1169" s="8" t="s">
        <v>1252</v>
      </c>
      <c r="C1169" s="8" t="s">
        <v>1253</v>
      </c>
      <c r="D1169" s="8" t="s">
        <v>73</v>
      </c>
      <c r="E1169" s="8" t="s">
        <v>1229</v>
      </c>
      <c r="F1169" s="8" t="s">
        <v>1254</v>
      </c>
      <c r="G1169" s="8" t="s">
        <v>1255</v>
      </c>
      <c r="H1169" s="70" t="s">
        <v>1</v>
      </c>
      <c r="I1169" s="9">
        <v>32251</v>
      </c>
      <c r="J1169" s="8" t="s">
        <v>1256</v>
      </c>
      <c r="K1169" s="8" t="s">
        <v>4956</v>
      </c>
      <c r="L1169" s="8" t="s">
        <v>5</v>
      </c>
      <c r="M1169" s="8" t="s">
        <v>4957</v>
      </c>
      <c r="N1169" s="8" t="s">
        <v>4</v>
      </c>
      <c r="O1169" s="8"/>
      <c r="P1169" s="8"/>
    </row>
    <row r="1170" spans="1:21" s="68" customFormat="1" ht="79.95" customHeight="1">
      <c r="A1170" s="21" t="s">
        <v>1251</v>
      </c>
      <c r="B1170" s="8" t="s">
        <v>1252</v>
      </c>
      <c r="C1170" s="8" t="s">
        <v>1253</v>
      </c>
      <c r="D1170" s="8" t="s">
        <v>73</v>
      </c>
      <c r="E1170" s="8" t="s">
        <v>1229</v>
      </c>
      <c r="F1170" s="8" t="s">
        <v>1254</v>
      </c>
      <c r="G1170" s="8" t="s">
        <v>1255</v>
      </c>
      <c r="H1170" s="70" t="s">
        <v>1</v>
      </c>
      <c r="I1170" s="9">
        <v>32251</v>
      </c>
      <c r="J1170" s="8" t="s">
        <v>1256</v>
      </c>
      <c r="K1170" s="8" t="s">
        <v>4958</v>
      </c>
      <c r="L1170" s="8" t="s">
        <v>5</v>
      </c>
      <c r="M1170" s="8" t="s">
        <v>4959</v>
      </c>
      <c r="N1170" s="8" t="s">
        <v>4</v>
      </c>
      <c r="O1170" s="8"/>
      <c r="P1170" s="8"/>
    </row>
    <row r="1171" spans="1:21" s="68" customFormat="1" ht="79.95" customHeight="1">
      <c r="A1171" s="21" t="s">
        <v>1251</v>
      </c>
      <c r="B1171" s="8" t="s">
        <v>1252</v>
      </c>
      <c r="C1171" s="8" t="s">
        <v>1253</v>
      </c>
      <c r="D1171" s="8" t="s">
        <v>73</v>
      </c>
      <c r="E1171" s="8" t="s">
        <v>1229</v>
      </c>
      <c r="F1171" s="8" t="s">
        <v>1254</v>
      </c>
      <c r="G1171" s="8" t="s">
        <v>1255</v>
      </c>
      <c r="H1171" s="70" t="s">
        <v>1</v>
      </c>
      <c r="I1171" s="9">
        <v>32251</v>
      </c>
      <c r="J1171" s="8" t="s">
        <v>1256</v>
      </c>
      <c r="K1171" s="8" t="s">
        <v>4960</v>
      </c>
      <c r="L1171" s="8" t="s">
        <v>5</v>
      </c>
      <c r="M1171" s="8" t="s">
        <v>4961</v>
      </c>
      <c r="N1171" s="8" t="s">
        <v>4</v>
      </c>
      <c r="O1171" s="8"/>
      <c r="P1171" s="8"/>
    </row>
    <row r="1172" spans="1:21" s="68" customFormat="1" ht="79.95" customHeight="1">
      <c r="A1172" s="21" t="s">
        <v>1774</v>
      </c>
      <c r="B1172" s="8" t="s">
        <v>1775</v>
      </c>
      <c r="C1172" s="8" t="s">
        <v>1776</v>
      </c>
      <c r="D1172" s="8" t="s">
        <v>9</v>
      </c>
      <c r="E1172" s="8" t="s">
        <v>583</v>
      </c>
      <c r="F1172" s="8" t="s">
        <v>3809</v>
      </c>
      <c r="G1172" s="8" t="s">
        <v>3810</v>
      </c>
      <c r="H1172" s="70" t="s">
        <v>1</v>
      </c>
      <c r="I1172" s="9">
        <v>30168</v>
      </c>
      <c r="J1172" s="8" t="s">
        <v>3811</v>
      </c>
      <c r="K1172" s="8" t="s">
        <v>4962</v>
      </c>
      <c r="L1172" s="8" t="s">
        <v>5</v>
      </c>
      <c r="M1172" s="8" t="s">
        <v>81</v>
      </c>
      <c r="N1172" s="8" t="s">
        <v>4</v>
      </c>
      <c r="O1172" s="8"/>
      <c r="P1172" s="8"/>
    </row>
    <row r="1173" spans="1:21" s="140" customFormat="1" ht="64.2" customHeight="1">
      <c r="A1173" s="154" t="s">
        <v>4963</v>
      </c>
      <c r="B1173" s="123" t="s">
        <v>1622</v>
      </c>
      <c r="C1173" s="123" t="s">
        <v>4964</v>
      </c>
      <c r="D1173" s="123" t="s">
        <v>2</v>
      </c>
      <c r="E1173" s="8" t="s">
        <v>583</v>
      </c>
      <c r="F1173" s="123" t="s">
        <v>2794</v>
      </c>
      <c r="G1173" s="123" t="s">
        <v>4965</v>
      </c>
      <c r="H1173" s="70" t="s">
        <v>1</v>
      </c>
      <c r="I1173" s="134">
        <v>33343</v>
      </c>
      <c r="J1173" s="155" t="s">
        <v>4149</v>
      </c>
      <c r="K1173" s="123" t="s">
        <v>4966</v>
      </c>
      <c r="L1173" s="70" t="s">
        <v>1149</v>
      </c>
      <c r="M1173" s="123" t="s">
        <v>4967</v>
      </c>
      <c r="N1173" s="70" t="s">
        <v>40</v>
      </c>
      <c r="O1173" s="124"/>
      <c r="P1173" s="139">
        <v>20</v>
      </c>
      <c r="Q1173" s="68"/>
      <c r="R1173" s="68"/>
      <c r="S1173" s="68"/>
      <c r="T1173" s="68"/>
      <c r="U1173" s="68"/>
    </row>
    <row r="1174" spans="1:21" s="140" customFormat="1" ht="65.400000000000006" customHeight="1">
      <c r="A1174" s="156" t="s">
        <v>4963</v>
      </c>
      <c r="B1174" s="123" t="s">
        <v>1622</v>
      </c>
      <c r="C1174" s="123" t="s">
        <v>4964</v>
      </c>
      <c r="D1174" s="157" t="s">
        <v>2</v>
      </c>
      <c r="E1174" s="8" t="s">
        <v>583</v>
      </c>
      <c r="F1174" s="123" t="s">
        <v>2794</v>
      </c>
      <c r="G1174" s="123" t="s">
        <v>4965</v>
      </c>
      <c r="H1174" s="70" t="s">
        <v>1</v>
      </c>
      <c r="I1174" s="134">
        <v>33343</v>
      </c>
      <c r="J1174" s="155" t="s">
        <v>4149</v>
      </c>
      <c r="K1174" s="123" t="s">
        <v>4968</v>
      </c>
      <c r="L1174" s="70" t="s">
        <v>1149</v>
      </c>
      <c r="M1174" s="123" t="s">
        <v>4969</v>
      </c>
      <c r="N1174" s="70" t="s">
        <v>40</v>
      </c>
      <c r="O1174" s="124"/>
      <c r="P1174" s="139" t="s">
        <v>4970</v>
      </c>
      <c r="Q1174" s="68"/>
      <c r="R1174" s="68"/>
      <c r="S1174" s="68"/>
      <c r="T1174" s="68"/>
      <c r="U1174" s="68"/>
    </row>
    <row r="1175" spans="1:21" s="140" customFormat="1" ht="65.400000000000006" customHeight="1">
      <c r="A1175" s="154" t="s">
        <v>4963</v>
      </c>
      <c r="B1175" s="123" t="s">
        <v>1622</v>
      </c>
      <c r="C1175" s="123" t="s">
        <v>4964</v>
      </c>
      <c r="D1175" s="123" t="s">
        <v>2</v>
      </c>
      <c r="E1175" s="8" t="s">
        <v>583</v>
      </c>
      <c r="F1175" s="123" t="s">
        <v>1481</v>
      </c>
      <c r="G1175" s="123" t="s">
        <v>4971</v>
      </c>
      <c r="H1175" s="70" t="s">
        <v>1</v>
      </c>
      <c r="I1175" s="134">
        <v>35387</v>
      </c>
      <c r="J1175" s="155" t="s">
        <v>4972</v>
      </c>
      <c r="K1175" s="136" t="s">
        <v>4968</v>
      </c>
      <c r="L1175" s="70" t="s">
        <v>1149</v>
      </c>
      <c r="M1175" s="136" t="s">
        <v>4973</v>
      </c>
      <c r="N1175" s="70" t="s">
        <v>40</v>
      </c>
      <c r="O1175" s="124"/>
      <c r="P1175" s="139" t="s">
        <v>4974</v>
      </c>
      <c r="Q1175" s="68"/>
      <c r="R1175" s="68"/>
      <c r="S1175" s="68"/>
      <c r="T1175" s="68"/>
      <c r="U1175" s="68"/>
    </row>
    <row r="1176" spans="1:21" s="140" customFormat="1" ht="65.400000000000006" customHeight="1">
      <c r="A1176" s="154" t="s">
        <v>4963</v>
      </c>
      <c r="B1176" s="123" t="s">
        <v>1622</v>
      </c>
      <c r="C1176" s="123" t="s">
        <v>4964</v>
      </c>
      <c r="D1176" s="123" t="s">
        <v>2</v>
      </c>
      <c r="E1176" s="134" t="s">
        <v>1229</v>
      </c>
      <c r="F1176" s="123" t="s">
        <v>1679</v>
      </c>
      <c r="G1176" s="123" t="s">
        <v>4975</v>
      </c>
      <c r="H1176" s="70" t="s">
        <v>1</v>
      </c>
      <c r="I1176" s="134">
        <v>31527</v>
      </c>
      <c r="J1176" s="155" t="s">
        <v>4976</v>
      </c>
      <c r="K1176" s="123" t="s">
        <v>4968</v>
      </c>
      <c r="L1176" s="70" t="s">
        <v>1149</v>
      </c>
      <c r="M1176" s="123" t="s">
        <v>4977</v>
      </c>
      <c r="N1176" s="70" t="s">
        <v>40</v>
      </c>
      <c r="O1176" s="124"/>
      <c r="P1176" s="139" t="s">
        <v>4974</v>
      </c>
      <c r="Q1176" s="68"/>
      <c r="R1176" s="68"/>
      <c r="S1176" s="68"/>
      <c r="T1176" s="68"/>
      <c r="U1176" s="68"/>
    </row>
    <row r="1177" spans="1:21" s="68" customFormat="1" ht="79.95" customHeight="1">
      <c r="A1177" s="158" t="s">
        <v>80</v>
      </c>
      <c r="B1177" s="78" t="s">
        <v>1841</v>
      </c>
      <c r="C1177" s="78" t="s">
        <v>1983</v>
      </c>
      <c r="D1177" s="78" t="s">
        <v>73</v>
      </c>
      <c r="E1177" s="79" t="s">
        <v>1229</v>
      </c>
      <c r="F1177" s="78" t="s">
        <v>1367</v>
      </c>
      <c r="G1177" s="78" t="s">
        <v>4978</v>
      </c>
      <c r="H1177" s="70" t="s">
        <v>1</v>
      </c>
      <c r="I1177" s="79"/>
      <c r="J1177" s="79"/>
      <c r="K1177" s="78" t="s">
        <v>4979</v>
      </c>
      <c r="L1177" s="78" t="s">
        <v>5</v>
      </c>
      <c r="M1177" s="78" t="s">
        <v>4980</v>
      </c>
      <c r="N1177" s="8" t="s">
        <v>4</v>
      </c>
      <c r="O1177" s="78"/>
      <c r="P1177" s="81"/>
    </row>
    <row r="1178" spans="1:21" s="68" customFormat="1" ht="79.95" customHeight="1">
      <c r="A1178" s="21" t="s">
        <v>79</v>
      </c>
      <c r="B1178" s="8" t="s">
        <v>1877</v>
      </c>
      <c r="C1178" s="8" t="s">
        <v>2019</v>
      </c>
      <c r="D1178" s="8" t="s">
        <v>2</v>
      </c>
      <c r="E1178" s="8" t="s">
        <v>583</v>
      </c>
      <c r="F1178" s="8" t="s">
        <v>2063</v>
      </c>
      <c r="G1178" s="8" t="s">
        <v>4981</v>
      </c>
      <c r="H1178" s="70" t="s">
        <v>1</v>
      </c>
      <c r="I1178" s="9">
        <v>34353</v>
      </c>
      <c r="J1178" s="8" t="s">
        <v>4982</v>
      </c>
      <c r="K1178" s="8" t="s">
        <v>4983</v>
      </c>
      <c r="L1178" s="8" t="s">
        <v>5</v>
      </c>
      <c r="M1178" s="8" t="s">
        <v>4984</v>
      </c>
      <c r="N1178" s="8" t="s">
        <v>4</v>
      </c>
      <c r="O1178" s="8"/>
      <c r="P1178" s="8"/>
    </row>
    <row r="1179" spans="1:21" s="68" customFormat="1" ht="79.95" customHeight="1">
      <c r="A1179" s="83" t="s">
        <v>2082</v>
      </c>
      <c r="B1179" s="70" t="s">
        <v>1877</v>
      </c>
      <c r="C1179" s="70" t="s">
        <v>2083</v>
      </c>
      <c r="D1179" s="70" t="s">
        <v>2</v>
      </c>
      <c r="E1179" s="71" t="s">
        <v>1723</v>
      </c>
      <c r="F1179" s="70" t="s">
        <v>2093</v>
      </c>
      <c r="G1179" s="70" t="s">
        <v>2084</v>
      </c>
      <c r="H1179" s="70" t="s">
        <v>1</v>
      </c>
      <c r="I1179" s="71">
        <v>42534</v>
      </c>
      <c r="J1179" s="71" t="s">
        <v>4985</v>
      </c>
      <c r="K1179" s="70" t="s">
        <v>4986</v>
      </c>
      <c r="L1179" s="70" t="s">
        <v>5</v>
      </c>
      <c r="M1179" s="70" t="s">
        <v>78</v>
      </c>
      <c r="N1179" s="8" t="s">
        <v>4</v>
      </c>
      <c r="O1179" s="70"/>
      <c r="P1179" s="72"/>
    </row>
    <row r="1180" spans="1:21" s="68" customFormat="1" ht="79.95" customHeight="1">
      <c r="A1180" s="21" t="s">
        <v>4987</v>
      </c>
      <c r="B1180" s="8" t="s">
        <v>1628</v>
      </c>
      <c r="C1180" s="8" t="s">
        <v>4988</v>
      </c>
      <c r="D1180" s="8" t="s">
        <v>59</v>
      </c>
      <c r="E1180" s="8" t="s">
        <v>2032</v>
      </c>
      <c r="F1180" s="8" t="s">
        <v>1940</v>
      </c>
      <c r="G1180" s="8" t="s">
        <v>4989</v>
      </c>
      <c r="H1180" s="70" t="s">
        <v>1</v>
      </c>
      <c r="I1180" s="9">
        <v>33743</v>
      </c>
      <c r="J1180" s="8" t="s">
        <v>4990</v>
      </c>
      <c r="K1180" s="8" t="s">
        <v>77</v>
      </c>
      <c r="L1180" s="78" t="s">
        <v>1139</v>
      </c>
      <c r="M1180" s="8" t="s">
        <v>4991</v>
      </c>
      <c r="N1180" s="70" t="s">
        <v>0</v>
      </c>
      <c r="O1180" s="8" t="s">
        <v>4992</v>
      </c>
      <c r="P1180" s="8">
        <v>18</v>
      </c>
    </row>
    <row r="1181" spans="1:21" s="68" customFormat="1" ht="79.95" customHeight="1">
      <c r="A1181" s="21" t="s">
        <v>76</v>
      </c>
      <c r="B1181" s="8" t="s">
        <v>75</v>
      </c>
      <c r="C1181" s="8" t="s">
        <v>74</v>
      </c>
      <c r="D1181" s="8" t="s">
        <v>73</v>
      </c>
      <c r="E1181" s="8" t="s">
        <v>1283</v>
      </c>
      <c r="F1181" s="8" t="s">
        <v>72</v>
      </c>
      <c r="G1181" s="8" t="s">
        <v>71</v>
      </c>
      <c r="H1181" s="70" t="s">
        <v>1</v>
      </c>
      <c r="I1181" s="9">
        <v>35388</v>
      </c>
      <c r="J1181" s="8" t="s">
        <v>70</v>
      </c>
      <c r="K1181" s="8" t="s">
        <v>69</v>
      </c>
      <c r="L1181" s="16" t="s">
        <v>5</v>
      </c>
      <c r="M1181" s="8" t="s">
        <v>68</v>
      </c>
      <c r="N1181" s="8" t="s">
        <v>4</v>
      </c>
      <c r="O1181" s="8"/>
      <c r="P1181" s="8"/>
    </row>
    <row r="1182" spans="1:21" s="68" customFormat="1" ht="79.95" customHeight="1">
      <c r="A1182" s="21" t="s">
        <v>67</v>
      </c>
      <c r="B1182" s="8" t="s">
        <v>1325</v>
      </c>
      <c r="C1182" s="8" t="s">
        <v>2382</v>
      </c>
      <c r="D1182" s="8" t="s">
        <v>2</v>
      </c>
      <c r="E1182" s="8" t="s">
        <v>1229</v>
      </c>
      <c r="F1182" s="8" t="s">
        <v>2112</v>
      </c>
      <c r="G1182" s="8" t="s">
        <v>2383</v>
      </c>
      <c r="H1182" s="70" t="s">
        <v>1</v>
      </c>
      <c r="I1182" s="9">
        <v>31528</v>
      </c>
      <c r="J1182" s="8" t="s">
        <v>2384</v>
      </c>
      <c r="K1182" s="8" t="s">
        <v>4993</v>
      </c>
      <c r="L1182" s="8" t="s">
        <v>5</v>
      </c>
      <c r="M1182" s="8" t="s">
        <v>4994</v>
      </c>
      <c r="N1182" s="8" t="s">
        <v>4</v>
      </c>
      <c r="O1182" s="8"/>
      <c r="P1182" s="8"/>
    </row>
    <row r="1183" spans="1:21" s="68" customFormat="1" ht="79.95" customHeight="1">
      <c r="A1183" s="21" t="s">
        <v>1627</v>
      </c>
      <c r="B1183" s="8" t="s">
        <v>1628</v>
      </c>
      <c r="C1183" s="8" t="s">
        <v>1628</v>
      </c>
      <c r="D1183" s="8" t="s">
        <v>26</v>
      </c>
      <c r="E1183" s="8" t="s">
        <v>1454</v>
      </c>
      <c r="F1183" s="8" t="s">
        <v>2654</v>
      </c>
      <c r="G1183" s="8" t="s">
        <v>4694</v>
      </c>
      <c r="H1183" s="70" t="s">
        <v>1</v>
      </c>
      <c r="I1183" s="9">
        <v>42746</v>
      </c>
      <c r="J1183" s="8" t="s">
        <v>4995</v>
      </c>
      <c r="K1183" s="8" t="s">
        <v>4996</v>
      </c>
      <c r="L1183" s="8" t="s">
        <v>2013</v>
      </c>
      <c r="M1183" s="8" t="s">
        <v>4997</v>
      </c>
      <c r="N1183" s="70" t="s">
        <v>0</v>
      </c>
      <c r="O1183" s="8" t="s">
        <v>4998</v>
      </c>
      <c r="P1183" s="8"/>
    </row>
    <row r="1184" spans="1:21" s="68" customFormat="1" ht="79.95" customHeight="1">
      <c r="A1184" s="21" t="s">
        <v>1627</v>
      </c>
      <c r="B1184" s="8" t="s">
        <v>1628</v>
      </c>
      <c r="C1184" s="8" t="s">
        <v>1628</v>
      </c>
      <c r="D1184" s="8" t="s">
        <v>26</v>
      </c>
      <c r="E1184" s="8" t="s">
        <v>1454</v>
      </c>
      <c r="F1184" s="8" t="s">
        <v>4694</v>
      </c>
      <c r="G1184" s="8" t="s">
        <v>4694</v>
      </c>
      <c r="H1184" s="70" t="s">
        <v>1</v>
      </c>
      <c r="I1184" s="9">
        <v>42746</v>
      </c>
      <c r="J1184" s="8" t="s">
        <v>4999</v>
      </c>
      <c r="K1184" s="8" t="s">
        <v>5000</v>
      </c>
      <c r="L1184" s="78" t="s">
        <v>1139</v>
      </c>
      <c r="M1184" s="8" t="s">
        <v>5001</v>
      </c>
      <c r="N1184" s="70" t="s">
        <v>0</v>
      </c>
      <c r="O1184" s="8" t="s">
        <v>5002</v>
      </c>
      <c r="P1184" s="8">
        <v>20</v>
      </c>
    </row>
    <row r="1185" spans="1:16" s="68" customFormat="1" ht="79.95" customHeight="1">
      <c r="A1185" s="21" t="s">
        <v>1627</v>
      </c>
      <c r="B1185" s="8" t="s">
        <v>1628</v>
      </c>
      <c r="C1185" s="8" t="s">
        <v>1628</v>
      </c>
      <c r="D1185" s="8" t="s">
        <v>26</v>
      </c>
      <c r="E1185" s="8" t="s">
        <v>1229</v>
      </c>
      <c r="F1185" s="8" t="s">
        <v>1632</v>
      </c>
      <c r="G1185" s="8" t="s">
        <v>1632</v>
      </c>
      <c r="H1185" s="70" t="s">
        <v>1</v>
      </c>
      <c r="I1185" s="9">
        <v>30154</v>
      </c>
      <c r="J1185" s="8" t="s">
        <v>5003</v>
      </c>
      <c r="K1185" s="8" t="s">
        <v>5004</v>
      </c>
      <c r="L1185" s="78" t="s">
        <v>1139</v>
      </c>
      <c r="M1185" s="8" t="s">
        <v>5005</v>
      </c>
      <c r="N1185" s="70" t="s">
        <v>0</v>
      </c>
      <c r="O1185" s="8" t="s">
        <v>5006</v>
      </c>
      <c r="P1185" s="8">
        <v>24</v>
      </c>
    </row>
    <row r="1186" spans="1:16" s="68" customFormat="1" ht="79.95" customHeight="1">
      <c r="A1186" s="21" t="s">
        <v>3941</v>
      </c>
      <c r="B1186" s="8" t="s">
        <v>2130</v>
      </c>
      <c r="C1186" s="8" t="s">
        <v>64</v>
      </c>
      <c r="D1186" s="8" t="s">
        <v>2</v>
      </c>
      <c r="E1186" s="8" t="s">
        <v>1283</v>
      </c>
      <c r="F1186" s="84" t="s">
        <v>1284</v>
      </c>
      <c r="G1186" s="8" t="s">
        <v>2131</v>
      </c>
      <c r="H1186" s="70" t="s">
        <v>1</v>
      </c>
      <c r="I1186" s="9">
        <v>43237</v>
      </c>
      <c r="J1186" s="8" t="s">
        <v>2132</v>
      </c>
      <c r="K1186" s="8" t="s">
        <v>5007</v>
      </c>
      <c r="L1186" s="8" t="s">
        <v>5</v>
      </c>
      <c r="M1186" s="8" t="s">
        <v>5007</v>
      </c>
      <c r="N1186" s="8" t="s">
        <v>4</v>
      </c>
      <c r="O1186" s="8"/>
      <c r="P1186" s="8"/>
    </row>
    <row r="1187" spans="1:16" s="68" customFormat="1" ht="79.95" customHeight="1">
      <c r="A1187" s="21" t="s">
        <v>3941</v>
      </c>
      <c r="B1187" s="8" t="s">
        <v>2130</v>
      </c>
      <c r="C1187" s="8" t="s">
        <v>64</v>
      </c>
      <c r="D1187" s="8" t="s">
        <v>2</v>
      </c>
      <c r="E1187" s="8" t="s">
        <v>1283</v>
      </c>
      <c r="F1187" s="84" t="s">
        <v>1284</v>
      </c>
      <c r="G1187" s="8" t="s">
        <v>2131</v>
      </c>
      <c r="H1187" s="70" t="s">
        <v>1</v>
      </c>
      <c r="I1187" s="9">
        <v>43237</v>
      </c>
      <c r="J1187" s="8" t="s">
        <v>2132</v>
      </c>
      <c r="K1187" s="8" t="s">
        <v>5008</v>
      </c>
      <c r="L1187" s="16" t="s">
        <v>5</v>
      </c>
      <c r="M1187" s="8" t="s">
        <v>5008</v>
      </c>
      <c r="N1187" s="8" t="s">
        <v>4</v>
      </c>
      <c r="O1187" s="8"/>
      <c r="P1187" s="8"/>
    </row>
    <row r="1188" spans="1:16" s="68" customFormat="1" ht="150.6" customHeight="1">
      <c r="A1188" s="21" t="s">
        <v>1646</v>
      </c>
      <c r="B1188" s="8" t="s">
        <v>1628</v>
      </c>
      <c r="C1188" s="8" t="s">
        <v>1647</v>
      </c>
      <c r="D1188" s="8" t="s">
        <v>59</v>
      </c>
      <c r="E1188" s="8" t="s">
        <v>1121</v>
      </c>
      <c r="F1188" s="8"/>
      <c r="G1188" s="8" t="s">
        <v>66</v>
      </c>
      <c r="H1188" s="70" t="s">
        <v>1</v>
      </c>
      <c r="I1188" s="9">
        <v>40294</v>
      </c>
      <c r="J1188" s="8" t="s">
        <v>2907</v>
      </c>
      <c r="K1188" s="8" t="s">
        <v>5009</v>
      </c>
      <c r="L1188" s="70" t="s">
        <v>1149</v>
      </c>
      <c r="M1188" s="8" t="s">
        <v>5010</v>
      </c>
      <c r="N1188" s="70" t="s">
        <v>0</v>
      </c>
      <c r="O1188" s="8" t="s">
        <v>5011</v>
      </c>
      <c r="P1188" s="8">
        <v>540</v>
      </c>
    </row>
    <row r="1189" spans="1:16" s="68" customFormat="1" ht="79.95" customHeight="1">
      <c r="A1189" s="21" t="s">
        <v>65</v>
      </c>
      <c r="B1189" s="8" t="s">
        <v>2130</v>
      </c>
      <c r="C1189" s="8" t="s">
        <v>64</v>
      </c>
      <c r="D1189" s="8" t="s">
        <v>2</v>
      </c>
      <c r="E1189" s="8" t="s">
        <v>1283</v>
      </c>
      <c r="F1189" s="84" t="s">
        <v>1284</v>
      </c>
      <c r="G1189" s="8" t="s">
        <v>2131</v>
      </c>
      <c r="H1189" s="70" t="s">
        <v>1</v>
      </c>
      <c r="I1189" s="9">
        <v>43237</v>
      </c>
      <c r="J1189" s="8" t="s">
        <v>2132</v>
      </c>
      <c r="K1189" s="8" t="s">
        <v>5012</v>
      </c>
      <c r="L1189" s="8" t="s">
        <v>5</v>
      </c>
      <c r="M1189" s="8" t="s">
        <v>5012</v>
      </c>
      <c r="N1189" s="8" t="s">
        <v>4</v>
      </c>
      <c r="O1189" s="8"/>
      <c r="P1189" s="8"/>
    </row>
    <row r="1190" spans="1:16" ht="79.95" customHeight="1">
      <c r="A1190" s="21" t="s">
        <v>63</v>
      </c>
      <c r="B1190" s="8" t="s">
        <v>1359</v>
      </c>
      <c r="C1190" s="8" t="s">
        <v>2159</v>
      </c>
      <c r="D1190" s="8" t="s">
        <v>62</v>
      </c>
      <c r="E1190" s="8" t="s">
        <v>1229</v>
      </c>
      <c r="F1190" s="8" t="s">
        <v>2160</v>
      </c>
      <c r="G1190" s="8" t="s">
        <v>2161</v>
      </c>
      <c r="H1190" s="70" t="s">
        <v>1</v>
      </c>
      <c r="I1190" s="9">
        <v>33137</v>
      </c>
      <c r="J1190" s="8" t="s">
        <v>1317</v>
      </c>
      <c r="K1190" s="8" t="s">
        <v>61</v>
      </c>
      <c r="L1190" s="8" t="s">
        <v>5</v>
      </c>
      <c r="M1190" s="8" t="s">
        <v>5013</v>
      </c>
      <c r="N1190" s="8" t="s">
        <v>4</v>
      </c>
      <c r="O1190" s="8" t="s">
        <v>5014</v>
      </c>
      <c r="P1190" s="8"/>
    </row>
    <row r="1191" spans="1:16" s="68" customFormat="1" ht="79.95" customHeight="1">
      <c r="A1191" s="21" t="s">
        <v>2180</v>
      </c>
      <c r="B1191" s="8" t="s">
        <v>1359</v>
      </c>
      <c r="C1191" s="8" t="s">
        <v>2181</v>
      </c>
      <c r="D1191" s="8" t="s">
        <v>2</v>
      </c>
      <c r="E1191" s="8" t="s">
        <v>1563</v>
      </c>
      <c r="F1191" s="8" t="s">
        <v>2182</v>
      </c>
      <c r="G1191" s="8" t="s">
        <v>2183</v>
      </c>
      <c r="H1191" s="70" t="s">
        <v>1</v>
      </c>
      <c r="I1191" s="9">
        <v>38645</v>
      </c>
      <c r="J1191" s="8" t="s">
        <v>1457</v>
      </c>
      <c r="K1191" s="8" t="s">
        <v>5015</v>
      </c>
      <c r="L1191" s="8" t="s">
        <v>5</v>
      </c>
      <c r="M1191" s="8" t="s">
        <v>5016</v>
      </c>
      <c r="N1191" s="8" t="s">
        <v>4</v>
      </c>
      <c r="O1191" s="8"/>
      <c r="P1191" s="8"/>
    </row>
    <row r="1192" spans="1:16" s="68" customFormat="1" ht="112.2" customHeight="1">
      <c r="A1192" s="83" t="s">
        <v>60</v>
      </c>
      <c r="B1192" s="70" t="s">
        <v>1382</v>
      </c>
      <c r="C1192" s="70" t="s">
        <v>1382</v>
      </c>
      <c r="D1192" s="70" t="s">
        <v>1469</v>
      </c>
      <c r="E1192" s="71" t="s">
        <v>583</v>
      </c>
      <c r="F1192" s="70" t="s">
        <v>3927</v>
      </c>
      <c r="G1192" s="70" t="s">
        <v>3927</v>
      </c>
      <c r="H1192" s="70" t="s">
        <v>1</v>
      </c>
      <c r="I1192" s="71">
        <v>30811</v>
      </c>
      <c r="J1192" s="71" t="s">
        <v>4702</v>
      </c>
      <c r="K1192" s="70" t="s">
        <v>5017</v>
      </c>
      <c r="L1192" s="70" t="s">
        <v>5</v>
      </c>
      <c r="M1192" s="70" t="s">
        <v>5018</v>
      </c>
      <c r="N1192" s="8" t="s">
        <v>4</v>
      </c>
      <c r="O1192" s="70"/>
      <c r="P1192" s="72"/>
    </row>
    <row r="1193" spans="1:16" s="68" customFormat="1" ht="79.95" customHeight="1">
      <c r="A1193" s="83" t="s">
        <v>3263</v>
      </c>
      <c r="B1193" s="70" t="s">
        <v>1390</v>
      </c>
      <c r="C1193" s="70" t="s">
        <v>3264</v>
      </c>
      <c r="D1193" s="70" t="s">
        <v>2</v>
      </c>
      <c r="E1193" s="71" t="s">
        <v>1229</v>
      </c>
      <c r="F1193" s="70" t="s">
        <v>2328</v>
      </c>
      <c r="G1193" s="70" t="s">
        <v>3265</v>
      </c>
      <c r="H1193" s="70" t="s">
        <v>1</v>
      </c>
      <c r="I1193" s="71">
        <v>26234</v>
      </c>
      <c r="J1193" s="71" t="s">
        <v>2424</v>
      </c>
      <c r="K1193" s="70" t="s">
        <v>5019</v>
      </c>
      <c r="L1193" s="8" t="s">
        <v>5</v>
      </c>
      <c r="M1193" s="70" t="s">
        <v>5020</v>
      </c>
      <c r="N1193" s="8" t="s">
        <v>4</v>
      </c>
      <c r="O1193" s="70" t="s">
        <v>5021</v>
      </c>
      <c r="P1193" s="72">
        <v>27</v>
      </c>
    </row>
    <row r="1194" spans="1:16" s="68" customFormat="1" ht="79.95" customHeight="1">
      <c r="A1194" s="21" t="s">
        <v>5022</v>
      </c>
      <c r="B1194" s="8" t="s">
        <v>1445</v>
      </c>
      <c r="C1194" s="8" t="s">
        <v>5023</v>
      </c>
      <c r="D1194" s="8" t="s">
        <v>2</v>
      </c>
      <c r="E1194" s="8" t="s">
        <v>1229</v>
      </c>
      <c r="F1194" s="8" t="s">
        <v>2205</v>
      </c>
      <c r="G1194" s="8" t="s">
        <v>5024</v>
      </c>
      <c r="H1194" s="70" t="s">
        <v>1</v>
      </c>
      <c r="I1194" s="9">
        <v>23193</v>
      </c>
      <c r="J1194" s="8" t="s">
        <v>5025</v>
      </c>
      <c r="K1194" s="8" t="s">
        <v>5026</v>
      </c>
      <c r="L1194" s="8" t="s">
        <v>5</v>
      </c>
      <c r="M1194" s="8" t="s">
        <v>5027</v>
      </c>
      <c r="N1194" s="8" t="s">
        <v>4</v>
      </c>
      <c r="O1194" s="8"/>
      <c r="P1194" s="8"/>
    </row>
    <row r="1195" spans="1:16" s="68" customFormat="1" ht="79.95" customHeight="1">
      <c r="A1195" s="21" t="s">
        <v>4126</v>
      </c>
      <c r="B1195" s="8" t="s">
        <v>1445</v>
      </c>
      <c r="C1195" s="8" t="s">
        <v>4127</v>
      </c>
      <c r="D1195" s="8" t="s">
        <v>2</v>
      </c>
      <c r="E1195" s="8" t="s">
        <v>1229</v>
      </c>
      <c r="F1195" s="8" t="s">
        <v>1254</v>
      </c>
      <c r="G1195" s="8" t="s">
        <v>5028</v>
      </c>
      <c r="H1195" s="70" t="s">
        <v>1</v>
      </c>
      <c r="I1195" s="9">
        <v>27596</v>
      </c>
      <c r="J1195" s="8" t="s">
        <v>5029</v>
      </c>
      <c r="K1195" s="8" t="s">
        <v>5030</v>
      </c>
      <c r="L1195" s="8" t="s">
        <v>5</v>
      </c>
      <c r="M1195" s="8" t="s">
        <v>5031</v>
      </c>
      <c r="N1195" s="8" t="s">
        <v>4</v>
      </c>
      <c r="O1195" s="8" t="s">
        <v>1306</v>
      </c>
      <c r="P1195" s="8"/>
    </row>
    <row r="1196" spans="1:16" s="68" customFormat="1" ht="79.95" customHeight="1">
      <c r="A1196" s="21" t="s">
        <v>5032</v>
      </c>
      <c r="B1196" s="8" t="s">
        <v>1468</v>
      </c>
      <c r="C1196" s="8" t="s">
        <v>5033</v>
      </c>
      <c r="D1196" s="8" t="s">
        <v>2</v>
      </c>
      <c r="E1196" s="8" t="s">
        <v>1189</v>
      </c>
      <c r="F1196" s="8" t="s">
        <v>1190</v>
      </c>
      <c r="G1196" s="8" t="s">
        <v>5034</v>
      </c>
      <c r="H1196" s="70" t="s">
        <v>1</v>
      </c>
      <c r="I1196" s="9">
        <v>29622</v>
      </c>
      <c r="J1196" s="8" t="s">
        <v>2167</v>
      </c>
      <c r="K1196" s="8" t="s">
        <v>5035</v>
      </c>
      <c r="L1196" s="8" t="s">
        <v>5</v>
      </c>
      <c r="M1196" s="8" t="s">
        <v>5036</v>
      </c>
      <c r="N1196" s="8" t="s">
        <v>4</v>
      </c>
      <c r="O1196" s="8"/>
      <c r="P1196" s="8"/>
    </row>
    <row r="1197" spans="1:16" s="68" customFormat="1" ht="79.95" customHeight="1">
      <c r="A1197" s="21" t="s">
        <v>1646</v>
      </c>
      <c r="B1197" s="8" t="s">
        <v>1628</v>
      </c>
      <c r="C1197" s="8" t="s">
        <v>1647</v>
      </c>
      <c r="D1197" s="8" t="s">
        <v>59</v>
      </c>
      <c r="E1197" s="8" t="s">
        <v>1454</v>
      </c>
      <c r="F1197" s="8"/>
      <c r="G1197" s="8" t="s">
        <v>4694</v>
      </c>
      <c r="H1197" s="70" t="s">
        <v>1</v>
      </c>
      <c r="I1197" s="9">
        <v>42746</v>
      </c>
      <c r="J1197" s="8" t="s">
        <v>5037</v>
      </c>
      <c r="K1197" s="8" t="s">
        <v>58</v>
      </c>
      <c r="L1197" s="75" t="s">
        <v>1128</v>
      </c>
      <c r="M1197" s="8" t="s">
        <v>5038</v>
      </c>
      <c r="N1197" s="70" t="s">
        <v>40</v>
      </c>
      <c r="O1197" s="8"/>
      <c r="P1197" s="8"/>
    </row>
    <row r="1198" spans="1:16" s="68" customFormat="1" ht="79.95" customHeight="1">
      <c r="A1198" s="21" t="s">
        <v>5032</v>
      </c>
      <c r="B1198" s="8" t="s">
        <v>1468</v>
      </c>
      <c r="C1198" s="8" t="s">
        <v>5033</v>
      </c>
      <c r="D1198" s="8" t="s">
        <v>2</v>
      </c>
      <c r="E1198" s="8" t="s">
        <v>1189</v>
      </c>
      <c r="F1198" s="8" t="s">
        <v>1190</v>
      </c>
      <c r="G1198" s="8" t="s">
        <v>5034</v>
      </c>
      <c r="H1198" s="70" t="s">
        <v>1</v>
      </c>
      <c r="I1198" s="9">
        <v>29622</v>
      </c>
      <c r="J1198" s="8" t="s">
        <v>2167</v>
      </c>
      <c r="K1198" s="8" t="s">
        <v>5039</v>
      </c>
      <c r="L1198" s="8" t="s">
        <v>5</v>
      </c>
      <c r="M1198" s="8" t="s">
        <v>5040</v>
      </c>
      <c r="N1198" s="8" t="s">
        <v>4</v>
      </c>
      <c r="O1198" s="8"/>
      <c r="P1198" s="8"/>
    </row>
    <row r="1199" spans="1:16" s="68" customFormat="1" ht="79.95" customHeight="1">
      <c r="A1199" s="21" t="s">
        <v>5032</v>
      </c>
      <c r="B1199" s="8" t="s">
        <v>1468</v>
      </c>
      <c r="C1199" s="8" t="s">
        <v>5033</v>
      </c>
      <c r="D1199" s="8" t="s">
        <v>2</v>
      </c>
      <c r="E1199" s="8" t="s">
        <v>1189</v>
      </c>
      <c r="F1199" s="8" t="s">
        <v>1190</v>
      </c>
      <c r="G1199" s="8" t="s">
        <v>5034</v>
      </c>
      <c r="H1199" s="70" t="s">
        <v>1</v>
      </c>
      <c r="I1199" s="9">
        <v>29622</v>
      </c>
      <c r="J1199" s="8" t="s">
        <v>2167</v>
      </c>
      <c r="K1199" s="8" t="s">
        <v>5041</v>
      </c>
      <c r="L1199" s="8" t="s">
        <v>5</v>
      </c>
      <c r="M1199" s="8" t="s">
        <v>5042</v>
      </c>
      <c r="N1199" s="8" t="s">
        <v>4</v>
      </c>
      <c r="O1199" s="8"/>
      <c r="P1199" s="8"/>
    </row>
    <row r="1200" spans="1:16" s="68" customFormat="1" ht="79.95" customHeight="1">
      <c r="A1200" s="83" t="s">
        <v>50</v>
      </c>
      <c r="B1200" s="70" t="s">
        <v>49</v>
      </c>
      <c r="C1200" s="70" t="s">
        <v>48</v>
      </c>
      <c r="D1200" s="70" t="s">
        <v>2</v>
      </c>
      <c r="E1200" s="71" t="s">
        <v>45</v>
      </c>
      <c r="F1200" s="70" t="s">
        <v>57</v>
      </c>
      <c r="G1200" s="70" t="s">
        <v>56</v>
      </c>
      <c r="H1200" s="70" t="s">
        <v>1</v>
      </c>
      <c r="I1200" s="71">
        <v>29080</v>
      </c>
      <c r="J1200" s="71"/>
      <c r="K1200" s="70" t="s">
        <v>5043</v>
      </c>
      <c r="L1200" s="70" t="s">
        <v>5</v>
      </c>
      <c r="M1200" s="70" t="s">
        <v>5044</v>
      </c>
      <c r="N1200" s="8" t="s">
        <v>4</v>
      </c>
      <c r="O1200" s="70"/>
      <c r="P1200" s="72"/>
    </row>
    <row r="1201" spans="1:23" s="140" customFormat="1" ht="79.95" customHeight="1">
      <c r="A1201" s="69" t="s">
        <v>4531</v>
      </c>
      <c r="B1201" s="122" t="s">
        <v>1628</v>
      </c>
      <c r="C1201" s="122" t="s">
        <v>4532</v>
      </c>
      <c r="D1201" s="122" t="s">
        <v>2</v>
      </c>
      <c r="E1201" s="8" t="s">
        <v>583</v>
      </c>
      <c r="F1201" s="122" t="s">
        <v>5045</v>
      </c>
      <c r="G1201" s="122" t="s">
        <v>5046</v>
      </c>
      <c r="H1201" s="70" t="s">
        <v>1</v>
      </c>
      <c r="I1201" s="71">
        <v>35129</v>
      </c>
      <c r="J1201" s="71" t="s">
        <v>5047</v>
      </c>
      <c r="K1201" s="122" t="s">
        <v>5048</v>
      </c>
      <c r="L1201" s="70" t="s">
        <v>1149</v>
      </c>
      <c r="M1201" s="122" t="s">
        <v>5049</v>
      </c>
      <c r="N1201" s="70" t="s">
        <v>0</v>
      </c>
      <c r="O1201" s="136" t="s">
        <v>55</v>
      </c>
      <c r="P1201" s="136"/>
      <c r="Q1201" s="4"/>
      <c r="R1201" s="68"/>
      <c r="S1201" s="68"/>
      <c r="T1201" s="68"/>
    </row>
    <row r="1202" spans="1:23" s="140" customFormat="1" ht="79.95" customHeight="1">
      <c r="A1202" s="69" t="s">
        <v>50</v>
      </c>
      <c r="B1202" s="70" t="s">
        <v>49</v>
      </c>
      <c r="C1202" s="70" t="s">
        <v>48</v>
      </c>
      <c r="D1202" s="70" t="s">
        <v>2</v>
      </c>
      <c r="E1202" s="71" t="s">
        <v>1121</v>
      </c>
      <c r="F1202" s="70" t="s">
        <v>54</v>
      </c>
      <c r="G1202" s="70" t="s">
        <v>53</v>
      </c>
      <c r="H1202" s="70" t="s">
        <v>1</v>
      </c>
      <c r="I1202" s="71">
        <v>33910</v>
      </c>
      <c r="J1202" s="71"/>
      <c r="K1202" s="70" t="s">
        <v>5050</v>
      </c>
      <c r="L1202" s="75" t="s">
        <v>5</v>
      </c>
      <c r="M1202" s="73" t="s">
        <v>5051</v>
      </c>
      <c r="N1202" s="8" t="s">
        <v>4</v>
      </c>
      <c r="O1202" s="78"/>
      <c r="P1202" s="81"/>
      <c r="Q1202" s="3"/>
      <c r="R1202" s="68"/>
      <c r="S1202" s="68"/>
      <c r="T1202" s="68"/>
    </row>
    <row r="1203" spans="1:23" s="140" customFormat="1" ht="79.95" customHeight="1">
      <c r="A1203" s="69" t="s">
        <v>4531</v>
      </c>
      <c r="B1203" s="159" t="s">
        <v>1628</v>
      </c>
      <c r="C1203" s="159" t="s">
        <v>4532</v>
      </c>
      <c r="D1203" s="122" t="s">
        <v>2</v>
      </c>
      <c r="E1203" s="71" t="s">
        <v>1454</v>
      </c>
      <c r="F1203" s="160"/>
      <c r="G1203" s="160" t="s">
        <v>4533</v>
      </c>
      <c r="H1203" s="70" t="s">
        <v>1</v>
      </c>
      <c r="I1203" s="71">
        <v>43209</v>
      </c>
      <c r="J1203" s="71" t="s">
        <v>4534</v>
      </c>
      <c r="K1203" s="160" t="s">
        <v>5052</v>
      </c>
      <c r="L1203" s="122" t="s">
        <v>1638</v>
      </c>
      <c r="M1203" s="122" t="s">
        <v>5053</v>
      </c>
      <c r="N1203" s="70" t="s">
        <v>0</v>
      </c>
      <c r="O1203" s="136" t="s">
        <v>52</v>
      </c>
      <c r="P1203" s="136" t="s">
        <v>51</v>
      </c>
      <c r="Q1203" s="2"/>
      <c r="R1203" s="161"/>
      <c r="S1203" s="68"/>
      <c r="T1203" s="68"/>
      <c r="W1203" s="162"/>
    </row>
    <row r="1204" spans="1:23" s="68" customFormat="1" ht="79.95" customHeight="1">
      <c r="A1204" s="21" t="s">
        <v>5054</v>
      </c>
      <c r="B1204" s="8" t="s">
        <v>1628</v>
      </c>
      <c r="C1204" s="8" t="s">
        <v>5055</v>
      </c>
      <c r="D1204" s="16" t="s">
        <v>2</v>
      </c>
      <c r="E1204" s="16" t="s">
        <v>1283</v>
      </c>
      <c r="F1204" s="8" t="s">
        <v>3065</v>
      </c>
      <c r="G1204" s="8" t="s">
        <v>5056</v>
      </c>
      <c r="H1204" s="70" t="s">
        <v>1</v>
      </c>
      <c r="I1204" s="17">
        <v>35122</v>
      </c>
      <c r="J1204" s="16" t="s">
        <v>5057</v>
      </c>
      <c r="K1204" s="8" t="s">
        <v>5058</v>
      </c>
      <c r="L1204" s="75" t="s">
        <v>1128</v>
      </c>
      <c r="M1204" s="16" t="s">
        <v>5059</v>
      </c>
      <c r="N1204" s="70" t="s">
        <v>40</v>
      </c>
      <c r="O1204" s="8"/>
      <c r="P1204" s="8">
        <v>20</v>
      </c>
      <c r="Q1204" s="163"/>
    </row>
    <row r="1205" spans="1:23" s="68" customFormat="1" ht="79.95" customHeight="1">
      <c r="A1205" s="83" t="s">
        <v>50</v>
      </c>
      <c r="B1205" s="70" t="s">
        <v>49</v>
      </c>
      <c r="C1205" s="70" t="s">
        <v>48</v>
      </c>
      <c r="D1205" s="70" t="s">
        <v>2</v>
      </c>
      <c r="E1205" s="8" t="s">
        <v>583</v>
      </c>
      <c r="F1205" s="70" t="s">
        <v>47</v>
      </c>
      <c r="G1205" s="70" t="s">
        <v>46</v>
      </c>
      <c r="H1205" s="70" t="s">
        <v>1</v>
      </c>
      <c r="I1205" s="71">
        <v>34561</v>
      </c>
      <c r="J1205" s="71"/>
      <c r="K1205" s="70" t="s">
        <v>5060</v>
      </c>
      <c r="L1205" s="70" t="s">
        <v>5</v>
      </c>
      <c r="M1205" s="70" t="s">
        <v>5061</v>
      </c>
      <c r="N1205" s="8" t="s">
        <v>4</v>
      </c>
      <c r="O1205" s="70"/>
      <c r="P1205" s="72"/>
    </row>
    <row r="1206" spans="1:23" s="68" customFormat="1" ht="79.95" customHeight="1">
      <c r="A1206" s="83" t="s">
        <v>5062</v>
      </c>
      <c r="B1206" s="70" t="s">
        <v>5063</v>
      </c>
      <c r="C1206" s="70" t="s">
        <v>5064</v>
      </c>
      <c r="D1206" s="70" t="s">
        <v>9</v>
      </c>
      <c r="E1206" s="71" t="s">
        <v>45</v>
      </c>
      <c r="F1206" s="70" t="s">
        <v>44</v>
      </c>
      <c r="G1206" s="70" t="s">
        <v>5065</v>
      </c>
      <c r="H1206" s="70" t="s">
        <v>1</v>
      </c>
      <c r="I1206" s="71">
        <v>33176</v>
      </c>
      <c r="J1206" s="71" t="s">
        <v>5066</v>
      </c>
      <c r="K1206" s="70" t="s">
        <v>5067</v>
      </c>
      <c r="L1206" s="70" t="s">
        <v>1149</v>
      </c>
      <c r="M1206" s="70" t="s">
        <v>5068</v>
      </c>
      <c r="N1206" s="70" t="s">
        <v>0</v>
      </c>
      <c r="O1206" s="70" t="s">
        <v>5069</v>
      </c>
      <c r="P1206" s="72">
        <v>22</v>
      </c>
    </row>
    <row r="1207" spans="1:23" s="68" customFormat="1" ht="79.95" customHeight="1">
      <c r="A1207" s="83" t="s">
        <v>12</v>
      </c>
      <c r="B1207" s="70" t="s">
        <v>11</v>
      </c>
      <c r="C1207" s="70" t="s">
        <v>10</v>
      </c>
      <c r="D1207" s="70" t="s">
        <v>9</v>
      </c>
      <c r="E1207" s="8" t="s">
        <v>583</v>
      </c>
      <c r="F1207" s="70" t="s">
        <v>8</v>
      </c>
      <c r="G1207" s="70" t="s">
        <v>7</v>
      </c>
      <c r="H1207" s="70" t="s">
        <v>1</v>
      </c>
      <c r="I1207" s="71">
        <v>29105</v>
      </c>
      <c r="J1207" s="71" t="s">
        <v>6</v>
      </c>
      <c r="K1207" s="70" t="s">
        <v>43</v>
      </c>
      <c r="L1207" s="70" t="s">
        <v>5</v>
      </c>
      <c r="M1207" s="70" t="s">
        <v>5070</v>
      </c>
      <c r="N1207" s="70" t="s">
        <v>40</v>
      </c>
      <c r="O1207" s="70"/>
      <c r="P1207" s="72">
        <v>19</v>
      </c>
    </row>
    <row r="1208" spans="1:23" s="68" customFormat="1" ht="79.95" customHeight="1">
      <c r="A1208" s="83" t="s">
        <v>12</v>
      </c>
      <c r="B1208" s="70" t="s">
        <v>11</v>
      </c>
      <c r="C1208" s="70" t="s">
        <v>10</v>
      </c>
      <c r="D1208" s="70" t="s">
        <v>9</v>
      </c>
      <c r="E1208" s="8" t="s">
        <v>583</v>
      </c>
      <c r="F1208" s="70" t="s">
        <v>8</v>
      </c>
      <c r="G1208" s="70" t="s">
        <v>7</v>
      </c>
      <c r="H1208" s="70" t="s">
        <v>1</v>
      </c>
      <c r="I1208" s="71">
        <v>29105</v>
      </c>
      <c r="J1208" s="71" t="s">
        <v>6</v>
      </c>
      <c r="K1208" s="70" t="s">
        <v>5071</v>
      </c>
      <c r="L1208" s="70" t="s">
        <v>5</v>
      </c>
      <c r="M1208" s="70" t="s">
        <v>5072</v>
      </c>
      <c r="N1208" s="70" t="s">
        <v>40</v>
      </c>
      <c r="O1208" s="70"/>
      <c r="P1208" s="72">
        <v>2</v>
      </c>
    </row>
    <row r="1209" spans="1:23" s="68" customFormat="1" ht="79.95" customHeight="1">
      <c r="A1209" s="21">
        <v>272108</v>
      </c>
      <c r="B1209" s="8" t="s">
        <v>1505</v>
      </c>
      <c r="C1209" s="8" t="s">
        <v>3827</v>
      </c>
      <c r="D1209" s="8" t="s">
        <v>9</v>
      </c>
      <c r="E1209" s="8" t="s">
        <v>583</v>
      </c>
      <c r="F1209" s="8" t="s">
        <v>2736</v>
      </c>
      <c r="G1209" s="8" t="s">
        <v>3828</v>
      </c>
      <c r="H1209" s="70" t="s">
        <v>1</v>
      </c>
      <c r="I1209" s="9">
        <v>32127</v>
      </c>
      <c r="J1209" s="8" t="s">
        <v>3829</v>
      </c>
      <c r="K1209" s="8" t="s">
        <v>5073</v>
      </c>
      <c r="L1209" s="8" t="s">
        <v>5</v>
      </c>
      <c r="M1209" s="8" t="s">
        <v>5074</v>
      </c>
      <c r="N1209" s="8" t="s">
        <v>4</v>
      </c>
      <c r="O1209" s="8"/>
      <c r="P1209" s="8"/>
    </row>
    <row r="1210" spans="1:23" s="68" customFormat="1" ht="79.95" customHeight="1">
      <c r="A1210" s="83" t="s">
        <v>5075</v>
      </c>
      <c r="B1210" s="70" t="s">
        <v>1505</v>
      </c>
      <c r="C1210" s="70" t="s">
        <v>5076</v>
      </c>
      <c r="D1210" s="70" t="s">
        <v>9</v>
      </c>
      <c r="E1210" s="71" t="s">
        <v>1229</v>
      </c>
      <c r="F1210" s="70" t="s">
        <v>5077</v>
      </c>
      <c r="G1210" s="70" t="s">
        <v>5078</v>
      </c>
      <c r="H1210" s="70" t="s">
        <v>1</v>
      </c>
      <c r="I1210" s="71">
        <v>30133</v>
      </c>
      <c r="J1210" s="71"/>
      <c r="K1210" s="70" t="s">
        <v>5079</v>
      </c>
      <c r="L1210" s="70" t="s">
        <v>5</v>
      </c>
      <c r="M1210" s="70" t="s">
        <v>5080</v>
      </c>
      <c r="N1210" s="8" t="s">
        <v>4</v>
      </c>
      <c r="O1210" s="70"/>
      <c r="P1210" s="72"/>
    </row>
    <row r="1211" spans="1:23" s="68" customFormat="1" ht="79.95" customHeight="1">
      <c r="A1211" s="21" t="s">
        <v>42</v>
      </c>
      <c r="B1211" s="8" t="s">
        <v>5081</v>
      </c>
      <c r="C1211" s="8" t="s">
        <v>5082</v>
      </c>
      <c r="D1211" s="8" t="s">
        <v>2</v>
      </c>
      <c r="E1211" s="8" t="s">
        <v>1563</v>
      </c>
      <c r="F1211" s="8" t="s">
        <v>5083</v>
      </c>
      <c r="G1211" s="8" t="s">
        <v>5084</v>
      </c>
      <c r="H1211" s="70" t="s">
        <v>1</v>
      </c>
      <c r="I1211" s="9">
        <v>34080</v>
      </c>
      <c r="J1211" s="8" t="s">
        <v>5085</v>
      </c>
      <c r="K1211" s="8" t="s">
        <v>5086</v>
      </c>
      <c r="L1211" s="8" t="s">
        <v>5</v>
      </c>
      <c r="M1211" s="8" t="s">
        <v>5087</v>
      </c>
      <c r="N1211" s="8" t="s">
        <v>4</v>
      </c>
      <c r="O1211" s="8"/>
      <c r="P1211" s="8"/>
    </row>
    <row r="1212" spans="1:23" s="68" customFormat="1" ht="116.4" customHeight="1">
      <c r="A1212" s="83" t="s">
        <v>4570</v>
      </c>
      <c r="B1212" s="70" t="s">
        <v>2640</v>
      </c>
      <c r="C1212" s="70" t="s">
        <v>4566</v>
      </c>
      <c r="D1212" s="70" t="s">
        <v>2</v>
      </c>
      <c r="E1212" s="71" t="s">
        <v>1121</v>
      </c>
      <c r="F1212" s="70" t="s">
        <v>5088</v>
      </c>
      <c r="G1212" s="70" t="s">
        <v>5089</v>
      </c>
      <c r="H1212" s="70" t="s">
        <v>1</v>
      </c>
      <c r="I1212" s="71">
        <v>34023</v>
      </c>
      <c r="J1212" s="71" t="s">
        <v>5090</v>
      </c>
      <c r="K1212" s="70" t="s">
        <v>5091</v>
      </c>
      <c r="L1212" s="70" t="s">
        <v>5</v>
      </c>
      <c r="M1212" s="70" t="s">
        <v>5092</v>
      </c>
      <c r="N1212" s="8" t="s">
        <v>4</v>
      </c>
      <c r="O1212" s="70"/>
      <c r="P1212" s="72"/>
    </row>
    <row r="1213" spans="1:23" s="68" customFormat="1" ht="106.2" customHeight="1">
      <c r="A1213" s="83" t="s">
        <v>12</v>
      </c>
      <c r="B1213" s="70" t="s">
        <v>11</v>
      </c>
      <c r="C1213" s="70" t="s">
        <v>10</v>
      </c>
      <c r="D1213" s="70" t="s">
        <v>9</v>
      </c>
      <c r="E1213" s="8" t="s">
        <v>583</v>
      </c>
      <c r="F1213" s="70" t="s">
        <v>8</v>
      </c>
      <c r="G1213" s="70" t="s">
        <v>7</v>
      </c>
      <c r="H1213" s="70" t="s">
        <v>1</v>
      </c>
      <c r="I1213" s="71">
        <v>29105</v>
      </c>
      <c r="J1213" s="71" t="s">
        <v>6</v>
      </c>
      <c r="K1213" s="70" t="s">
        <v>5093</v>
      </c>
      <c r="L1213" s="70" t="s">
        <v>1160</v>
      </c>
      <c r="M1213" s="70" t="s">
        <v>5094</v>
      </c>
      <c r="N1213" s="70" t="s">
        <v>0</v>
      </c>
      <c r="O1213" s="70"/>
      <c r="P1213" s="72">
        <v>9</v>
      </c>
    </row>
    <row r="1214" spans="1:23" s="68" customFormat="1" ht="79.95" customHeight="1">
      <c r="A1214" s="21" t="s">
        <v>41</v>
      </c>
      <c r="B1214" s="8" t="s">
        <v>5063</v>
      </c>
      <c r="C1214" s="8" t="s">
        <v>5095</v>
      </c>
      <c r="D1214" s="8" t="s">
        <v>2</v>
      </c>
      <c r="E1214" s="8" t="s">
        <v>1283</v>
      </c>
      <c r="F1214" s="8" t="s">
        <v>5096</v>
      </c>
      <c r="G1214" s="8" t="s">
        <v>5096</v>
      </c>
      <c r="H1214" s="70" t="s">
        <v>1</v>
      </c>
      <c r="I1214" s="9">
        <v>35312</v>
      </c>
      <c r="J1214" s="8" t="s">
        <v>5097</v>
      </c>
      <c r="K1214" s="8" t="s">
        <v>5098</v>
      </c>
      <c r="L1214" s="78" t="s">
        <v>1139</v>
      </c>
      <c r="M1214" s="8" t="s">
        <v>5099</v>
      </c>
      <c r="N1214" s="70" t="s">
        <v>40</v>
      </c>
      <c r="O1214" s="8"/>
      <c r="P1214" s="8" t="s">
        <v>39</v>
      </c>
    </row>
    <row r="1215" spans="1:23" s="68" customFormat="1" ht="79.95" customHeight="1">
      <c r="A1215" s="21" t="s">
        <v>38</v>
      </c>
      <c r="B1215" s="8" t="s">
        <v>2820</v>
      </c>
      <c r="C1215" s="8" t="s">
        <v>2820</v>
      </c>
      <c r="D1215" s="8" t="s">
        <v>26</v>
      </c>
      <c r="E1215" s="8" t="s">
        <v>1454</v>
      </c>
      <c r="F1215" s="8" t="s">
        <v>4694</v>
      </c>
      <c r="G1215" s="8" t="s">
        <v>4694</v>
      </c>
      <c r="H1215" s="70" t="s">
        <v>1</v>
      </c>
      <c r="I1215" s="9">
        <v>42331</v>
      </c>
      <c r="J1215" s="8" t="s">
        <v>37</v>
      </c>
      <c r="K1215" s="8" t="s">
        <v>5100</v>
      </c>
      <c r="L1215" s="78" t="s">
        <v>1139</v>
      </c>
      <c r="M1215" s="8" t="s">
        <v>5101</v>
      </c>
      <c r="N1215" s="70" t="s">
        <v>0</v>
      </c>
      <c r="O1215" s="8" t="s">
        <v>36</v>
      </c>
      <c r="P1215" s="8">
        <v>69</v>
      </c>
    </row>
    <row r="1216" spans="1:23" s="68" customFormat="1" ht="79.95" customHeight="1">
      <c r="A1216" s="21" t="s">
        <v>2669</v>
      </c>
      <c r="B1216" s="8" t="s">
        <v>2670</v>
      </c>
      <c r="C1216" s="8" t="s">
        <v>2671</v>
      </c>
      <c r="D1216" s="8" t="s">
        <v>2</v>
      </c>
      <c r="E1216" s="8" t="s">
        <v>2032</v>
      </c>
      <c r="F1216" s="8" t="s">
        <v>2672</v>
      </c>
      <c r="G1216" s="8" t="s">
        <v>2673</v>
      </c>
      <c r="H1216" s="70" t="s">
        <v>1</v>
      </c>
      <c r="I1216" s="9">
        <v>27137</v>
      </c>
      <c r="J1216" s="8" t="s">
        <v>1317</v>
      </c>
      <c r="K1216" s="8" t="s">
        <v>5102</v>
      </c>
      <c r="L1216" s="8" t="s">
        <v>5</v>
      </c>
      <c r="M1216" s="8" t="s">
        <v>5103</v>
      </c>
      <c r="N1216" s="8" t="s">
        <v>4</v>
      </c>
      <c r="O1216" s="8"/>
      <c r="P1216" s="8"/>
    </row>
    <row r="1217" spans="1:16" s="68" customFormat="1" ht="79.95" customHeight="1">
      <c r="A1217" s="21" t="s">
        <v>35</v>
      </c>
      <c r="B1217" s="8" t="s">
        <v>34</v>
      </c>
      <c r="C1217" s="8" t="s">
        <v>33</v>
      </c>
      <c r="D1217" s="8" t="s">
        <v>2</v>
      </c>
      <c r="E1217" s="8" t="s">
        <v>1229</v>
      </c>
      <c r="F1217" s="8" t="s">
        <v>32</v>
      </c>
      <c r="G1217" s="8" t="s">
        <v>31</v>
      </c>
      <c r="H1217" s="70" t="s">
        <v>1</v>
      </c>
      <c r="I1217" s="9">
        <v>34886</v>
      </c>
      <c r="J1217" s="8" t="s">
        <v>30</v>
      </c>
      <c r="K1217" s="8" t="s">
        <v>29</v>
      </c>
      <c r="L1217" s="8" t="s">
        <v>5</v>
      </c>
      <c r="M1217" s="8" t="s">
        <v>28</v>
      </c>
      <c r="N1217" s="8" t="s">
        <v>4</v>
      </c>
      <c r="O1217" s="8"/>
      <c r="P1217" s="8"/>
    </row>
    <row r="1218" spans="1:16" s="68" customFormat="1" ht="79.95" customHeight="1">
      <c r="A1218" s="21" t="s">
        <v>2779</v>
      </c>
      <c r="B1218" s="8" t="s">
        <v>1622</v>
      </c>
      <c r="C1218" s="8" t="s">
        <v>2780</v>
      </c>
      <c r="D1218" s="8" t="s">
        <v>2465</v>
      </c>
      <c r="E1218" s="8" t="s">
        <v>1229</v>
      </c>
      <c r="F1218" s="8" t="s">
        <v>1275</v>
      </c>
      <c r="G1218" s="8" t="s">
        <v>2789</v>
      </c>
      <c r="H1218" s="70" t="s">
        <v>1</v>
      </c>
      <c r="I1218" s="9">
        <v>20430</v>
      </c>
      <c r="J1218" s="8" t="s">
        <v>5104</v>
      </c>
      <c r="K1218" s="8" t="s">
        <v>5105</v>
      </c>
      <c r="L1218" s="8" t="s">
        <v>5</v>
      </c>
      <c r="M1218" s="8" t="s">
        <v>5106</v>
      </c>
      <c r="N1218" s="8" t="s">
        <v>4</v>
      </c>
      <c r="O1218" s="8"/>
      <c r="P1218" s="8"/>
    </row>
    <row r="1219" spans="1:16" s="68" customFormat="1" ht="79.95" customHeight="1">
      <c r="A1219" s="83" t="s">
        <v>27</v>
      </c>
      <c r="B1219" s="70" t="s">
        <v>2828</v>
      </c>
      <c r="C1219" s="70" t="s">
        <v>2828</v>
      </c>
      <c r="D1219" s="70" t="s">
        <v>26</v>
      </c>
      <c r="E1219" s="71" t="s">
        <v>1121</v>
      </c>
      <c r="F1219" s="70" t="s">
        <v>5107</v>
      </c>
      <c r="G1219" s="70" t="s">
        <v>5107</v>
      </c>
      <c r="H1219" s="70" t="s">
        <v>1</v>
      </c>
      <c r="I1219" s="71">
        <v>32811</v>
      </c>
      <c r="J1219" s="71" t="s">
        <v>5108</v>
      </c>
      <c r="K1219" s="70" t="s">
        <v>5109</v>
      </c>
      <c r="L1219" s="70" t="s">
        <v>1149</v>
      </c>
      <c r="M1219" s="70" t="s">
        <v>5110</v>
      </c>
      <c r="N1219" s="70" t="s">
        <v>0</v>
      </c>
      <c r="O1219" s="70" t="s">
        <v>5111</v>
      </c>
      <c r="P1219" s="72"/>
    </row>
    <row r="1220" spans="1:16" s="68" customFormat="1" ht="79.95" customHeight="1">
      <c r="A1220" s="21" t="s">
        <v>25</v>
      </c>
      <c r="B1220" s="8" t="s">
        <v>1622</v>
      </c>
      <c r="C1220" s="8" t="s">
        <v>2780</v>
      </c>
      <c r="D1220" s="8" t="s">
        <v>2465</v>
      </c>
      <c r="E1220" s="8" t="s">
        <v>2470</v>
      </c>
      <c r="F1220" s="8" t="s">
        <v>2981</v>
      </c>
      <c r="G1220" s="8" t="s">
        <v>5112</v>
      </c>
      <c r="H1220" s="70" t="s">
        <v>1</v>
      </c>
      <c r="I1220" s="9">
        <v>26486</v>
      </c>
      <c r="J1220" s="8" t="s">
        <v>5113</v>
      </c>
      <c r="K1220" s="8" t="s">
        <v>5105</v>
      </c>
      <c r="L1220" s="8" t="s">
        <v>5</v>
      </c>
      <c r="M1220" s="8" t="s">
        <v>5106</v>
      </c>
      <c r="N1220" s="8" t="s">
        <v>4</v>
      </c>
      <c r="O1220" s="8"/>
      <c r="P1220" s="8"/>
    </row>
    <row r="1221" spans="1:16" s="68" customFormat="1" ht="109.8" customHeight="1">
      <c r="A1221" s="21" t="s">
        <v>24</v>
      </c>
      <c r="B1221" s="8" t="s">
        <v>1622</v>
      </c>
      <c r="C1221" s="8" t="s">
        <v>2780</v>
      </c>
      <c r="D1221" s="8" t="s">
        <v>2465</v>
      </c>
      <c r="E1221" s="8" t="s">
        <v>5114</v>
      </c>
      <c r="F1221" s="8" t="s">
        <v>5115</v>
      </c>
      <c r="G1221" s="8" t="s">
        <v>5116</v>
      </c>
      <c r="H1221" s="70" t="s">
        <v>1</v>
      </c>
      <c r="I1221" s="9">
        <v>28636</v>
      </c>
      <c r="J1221" s="8" t="s">
        <v>5117</v>
      </c>
      <c r="K1221" s="8" t="s">
        <v>5105</v>
      </c>
      <c r="L1221" s="8" t="s">
        <v>5</v>
      </c>
      <c r="M1221" s="8" t="s">
        <v>5106</v>
      </c>
      <c r="N1221" s="8" t="s">
        <v>4</v>
      </c>
      <c r="O1221" s="8"/>
      <c r="P1221" s="8"/>
    </row>
    <row r="1222" spans="1:16" s="68" customFormat="1" ht="101.4" customHeight="1">
      <c r="A1222" s="21" t="s">
        <v>23</v>
      </c>
      <c r="B1222" s="8" t="s">
        <v>1622</v>
      </c>
      <c r="C1222" s="8" t="s">
        <v>2780</v>
      </c>
      <c r="D1222" s="8" t="s">
        <v>2465</v>
      </c>
      <c r="E1222" s="8" t="s">
        <v>583</v>
      </c>
      <c r="F1222" s="8" t="s">
        <v>2794</v>
      </c>
      <c r="G1222" s="8" t="s">
        <v>3523</v>
      </c>
      <c r="H1222" s="70" t="s">
        <v>1</v>
      </c>
      <c r="I1222" s="9">
        <v>29514</v>
      </c>
      <c r="J1222" s="8" t="s">
        <v>3524</v>
      </c>
      <c r="K1222" s="8" t="s">
        <v>5105</v>
      </c>
      <c r="L1222" s="8" t="s">
        <v>5</v>
      </c>
      <c r="M1222" s="8" t="s">
        <v>5106</v>
      </c>
      <c r="N1222" s="8" t="s">
        <v>4</v>
      </c>
      <c r="O1222" s="8"/>
      <c r="P1222" s="8"/>
    </row>
    <row r="1223" spans="1:16" s="68" customFormat="1" ht="79.95" customHeight="1">
      <c r="A1223" s="21" t="s">
        <v>22</v>
      </c>
      <c r="B1223" s="8" t="s">
        <v>1622</v>
      </c>
      <c r="C1223" s="8" t="s">
        <v>2780</v>
      </c>
      <c r="D1223" s="8" t="s">
        <v>2465</v>
      </c>
      <c r="E1223" s="8" t="s">
        <v>1568</v>
      </c>
      <c r="F1223" s="8" t="s">
        <v>3269</v>
      </c>
      <c r="G1223" s="8" t="s">
        <v>3270</v>
      </c>
      <c r="H1223" s="70" t="s">
        <v>1</v>
      </c>
      <c r="I1223" s="9">
        <v>28638</v>
      </c>
      <c r="J1223" s="8" t="s">
        <v>5118</v>
      </c>
      <c r="K1223" s="8" t="s">
        <v>5105</v>
      </c>
      <c r="L1223" s="8" t="s">
        <v>5</v>
      </c>
      <c r="M1223" s="8" t="s">
        <v>5106</v>
      </c>
      <c r="N1223" s="8" t="s">
        <v>4</v>
      </c>
      <c r="O1223" s="8"/>
      <c r="P1223" s="8"/>
    </row>
    <row r="1224" spans="1:16" s="68" customFormat="1" ht="106.2" customHeight="1">
      <c r="A1224" s="21" t="s">
        <v>21</v>
      </c>
      <c r="B1224" s="8" t="s">
        <v>1622</v>
      </c>
      <c r="C1224" s="8" t="s">
        <v>2780</v>
      </c>
      <c r="D1224" s="8" t="s">
        <v>2465</v>
      </c>
      <c r="E1224" s="8" t="s">
        <v>2664</v>
      </c>
      <c r="F1224" s="8" t="s">
        <v>2781</v>
      </c>
      <c r="G1224" s="8" t="s">
        <v>2782</v>
      </c>
      <c r="H1224" s="70" t="s">
        <v>1</v>
      </c>
      <c r="I1224" s="9">
        <v>43063</v>
      </c>
      <c r="J1224" s="8" t="s">
        <v>5119</v>
      </c>
      <c r="K1224" s="8" t="s">
        <v>5105</v>
      </c>
      <c r="L1224" s="8" t="s">
        <v>5</v>
      </c>
      <c r="M1224" s="8" t="s">
        <v>5106</v>
      </c>
      <c r="N1224" s="8" t="s">
        <v>4</v>
      </c>
      <c r="O1224" s="8"/>
      <c r="P1224" s="8"/>
    </row>
    <row r="1225" spans="1:16" s="68" customFormat="1" ht="79.95" customHeight="1">
      <c r="A1225" s="21" t="s">
        <v>14</v>
      </c>
      <c r="B1225" s="8" t="s">
        <v>2828</v>
      </c>
      <c r="C1225" s="8" t="s">
        <v>5120</v>
      </c>
      <c r="D1225" s="8" t="s">
        <v>2</v>
      </c>
      <c r="E1225" s="8" t="s">
        <v>1563</v>
      </c>
      <c r="F1225" s="8" t="s">
        <v>18</v>
      </c>
      <c r="G1225" s="8" t="s">
        <v>5121</v>
      </c>
      <c r="H1225" s="70" t="s">
        <v>1</v>
      </c>
      <c r="I1225" s="9">
        <v>41226</v>
      </c>
      <c r="J1225" s="8" t="s">
        <v>5122</v>
      </c>
      <c r="K1225" s="8" t="s">
        <v>20</v>
      </c>
      <c r="L1225" s="78" t="s">
        <v>1139</v>
      </c>
      <c r="M1225" s="8" t="s">
        <v>19</v>
      </c>
      <c r="N1225" s="70" t="s">
        <v>0</v>
      </c>
      <c r="O1225" s="8" t="s">
        <v>5123</v>
      </c>
      <c r="P1225" s="8">
        <v>16</v>
      </c>
    </row>
    <row r="1226" spans="1:16" s="68" customFormat="1" ht="79.95" customHeight="1">
      <c r="A1226" s="21" t="s">
        <v>14</v>
      </c>
      <c r="B1226" s="8" t="s">
        <v>2828</v>
      </c>
      <c r="C1226" s="8" t="s">
        <v>5120</v>
      </c>
      <c r="D1226" s="8" t="s">
        <v>2</v>
      </c>
      <c r="E1226" s="8" t="s">
        <v>1563</v>
      </c>
      <c r="F1226" s="8" t="s">
        <v>18</v>
      </c>
      <c r="G1226" s="8" t="s">
        <v>5121</v>
      </c>
      <c r="H1226" s="70" t="s">
        <v>1</v>
      </c>
      <c r="I1226" s="9">
        <v>41226</v>
      </c>
      <c r="J1226" s="8" t="s">
        <v>5122</v>
      </c>
      <c r="K1226" s="8" t="s">
        <v>16</v>
      </c>
      <c r="L1226" s="8" t="s">
        <v>1160</v>
      </c>
      <c r="M1226" s="8" t="s">
        <v>17</v>
      </c>
      <c r="N1226" s="70" t="s">
        <v>0</v>
      </c>
      <c r="O1226" s="8" t="s">
        <v>5124</v>
      </c>
      <c r="P1226" s="8">
        <v>100</v>
      </c>
    </row>
    <row r="1227" spans="1:16" s="109" customFormat="1" ht="79.95" customHeight="1">
      <c r="A1227" s="21" t="s">
        <v>14</v>
      </c>
      <c r="B1227" s="8" t="s">
        <v>2828</v>
      </c>
      <c r="C1227" s="8" t="s">
        <v>5120</v>
      </c>
      <c r="D1227" s="8" t="s">
        <v>2</v>
      </c>
      <c r="E1227" s="8" t="s">
        <v>1454</v>
      </c>
      <c r="F1227" s="8" t="s">
        <v>13</v>
      </c>
      <c r="G1227" s="8" t="s">
        <v>5125</v>
      </c>
      <c r="H1227" s="70" t="s">
        <v>1</v>
      </c>
      <c r="I1227" s="9">
        <v>42886</v>
      </c>
      <c r="J1227" s="8" t="s">
        <v>5126</v>
      </c>
      <c r="K1227" s="8" t="s">
        <v>16</v>
      </c>
      <c r="L1227" s="8" t="s">
        <v>1160</v>
      </c>
      <c r="M1227" s="8" t="s">
        <v>15</v>
      </c>
      <c r="N1227" s="70" t="s">
        <v>0</v>
      </c>
      <c r="O1227" s="8" t="s">
        <v>5127</v>
      </c>
      <c r="P1227" s="8">
        <v>100</v>
      </c>
    </row>
    <row r="1228" spans="1:16" s="109" customFormat="1" ht="79.95" customHeight="1">
      <c r="A1228" s="21" t="s">
        <v>14</v>
      </c>
      <c r="B1228" s="8" t="s">
        <v>2828</v>
      </c>
      <c r="C1228" s="8" t="s">
        <v>5120</v>
      </c>
      <c r="D1228" s="8" t="s">
        <v>2</v>
      </c>
      <c r="E1228" s="8" t="s">
        <v>1454</v>
      </c>
      <c r="F1228" s="8" t="s">
        <v>13</v>
      </c>
      <c r="G1228" s="8" t="s">
        <v>5125</v>
      </c>
      <c r="H1228" s="70" t="s">
        <v>1</v>
      </c>
      <c r="I1228" s="9">
        <v>42886</v>
      </c>
      <c r="J1228" s="8" t="s">
        <v>5126</v>
      </c>
      <c r="K1228" s="8" t="s">
        <v>5128</v>
      </c>
      <c r="L1228" s="70" t="s">
        <v>1149</v>
      </c>
      <c r="M1228" s="8" t="s">
        <v>5129</v>
      </c>
      <c r="N1228" s="70" t="s">
        <v>0</v>
      </c>
      <c r="O1228" s="8" t="s">
        <v>5130</v>
      </c>
      <c r="P1228" s="8"/>
    </row>
    <row r="1229" spans="1:16" s="109" customFormat="1" ht="79.95" customHeight="1">
      <c r="A1229" s="83" t="s">
        <v>2834</v>
      </c>
      <c r="B1229" s="70" t="s">
        <v>2828</v>
      </c>
      <c r="C1229" s="70" t="s">
        <v>2835</v>
      </c>
      <c r="D1229" s="70" t="s">
        <v>2</v>
      </c>
      <c r="E1229" s="8" t="s">
        <v>583</v>
      </c>
      <c r="F1229" s="70" t="s">
        <v>1591</v>
      </c>
      <c r="G1229" s="70" t="s">
        <v>3740</v>
      </c>
      <c r="H1229" s="70" t="s">
        <v>1</v>
      </c>
      <c r="I1229" s="71">
        <v>38457</v>
      </c>
      <c r="J1229" s="71" t="s">
        <v>5131</v>
      </c>
      <c r="K1229" s="70" t="s">
        <v>5132</v>
      </c>
      <c r="L1229" s="70" t="s">
        <v>1149</v>
      </c>
      <c r="M1229" s="70" t="s">
        <v>5133</v>
      </c>
      <c r="N1229" s="70" t="s">
        <v>0</v>
      </c>
      <c r="O1229" s="70" t="s">
        <v>5134</v>
      </c>
      <c r="P1229" s="72">
        <v>29</v>
      </c>
    </row>
    <row r="1230" spans="1:16" s="109" customFormat="1" ht="79.95" customHeight="1">
      <c r="A1230" s="83" t="s">
        <v>2834</v>
      </c>
      <c r="B1230" s="70" t="s">
        <v>2828</v>
      </c>
      <c r="C1230" s="70" t="s">
        <v>2835</v>
      </c>
      <c r="D1230" s="70" t="s">
        <v>2</v>
      </c>
      <c r="E1230" s="8" t="s">
        <v>583</v>
      </c>
      <c r="F1230" s="70" t="s">
        <v>1591</v>
      </c>
      <c r="G1230" s="70" t="s">
        <v>3740</v>
      </c>
      <c r="H1230" s="70" t="s">
        <v>1</v>
      </c>
      <c r="I1230" s="71">
        <v>38457</v>
      </c>
      <c r="J1230" s="71" t="s">
        <v>5131</v>
      </c>
      <c r="K1230" s="70" t="s">
        <v>5135</v>
      </c>
      <c r="L1230" s="70" t="s">
        <v>1149</v>
      </c>
      <c r="M1230" s="70" t="s">
        <v>5136</v>
      </c>
      <c r="N1230" s="70" t="s">
        <v>0</v>
      </c>
      <c r="O1230" s="70"/>
      <c r="P1230" s="72"/>
    </row>
    <row r="1231" spans="1:16" s="109" customFormat="1" ht="79.95" customHeight="1">
      <c r="A1231" s="83" t="s">
        <v>2834</v>
      </c>
      <c r="B1231" s="70" t="s">
        <v>2828</v>
      </c>
      <c r="C1231" s="70" t="s">
        <v>2835</v>
      </c>
      <c r="D1231" s="70" t="s">
        <v>2</v>
      </c>
      <c r="E1231" s="8" t="s">
        <v>583</v>
      </c>
      <c r="F1231" s="70" t="s">
        <v>1591</v>
      </c>
      <c r="G1231" s="70" t="s">
        <v>3740</v>
      </c>
      <c r="H1231" s="70" t="s">
        <v>1</v>
      </c>
      <c r="I1231" s="71">
        <v>38457</v>
      </c>
      <c r="J1231" s="71" t="s">
        <v>5131</v>
      </c>
      <c r="K1231" s="70" t="s">
        <v>5137</v>
      </c>
      <c r="L1231" s="78" t="s">
        <v>1139</v>
      </c>
      <c r="M1231" s="70" t="s">
        <v>5138</v>
      </c>
      <c r="N1231" s="70" t="s">
        <v>0</v>
      </c>
      <c r="O1231" s="70" t="s">
        <v>5139</v>
      </c>
      <c r="P1231" s="72">
        <v>489</v>
      </c>
    </row>
    <row r="1232" spans="1:16" s="68" customFormat="1" ht="79.95" customHeight="1">
      <c r="A1232" s="83" t="s">
        <v>12</v>
      </c>
      <c r="B1232" s="70" t="s">
        <v>11</v>
      </c>
      <c r="C1232" s="70" t="s">
        <v>10</v>
      </c>
      <c r="D1232" s="70" t="s">
        <v>9</v>
      </c>
      <c r="E1232" s="8" t="s">
        <v>583</v>
      </c>
      <c r="F1232" s="70" t="s">
        <v>8</v>
      </c>
      <c r="G1232" s="70" t="s">
        <v>7</v>
      </c>
      <c r="H1232" s="70" t="s">
        <v>1</v>
      </c>
      <c r="I1232" s="71">
        <v>29105</v>
      </c>
      <c r="J1232" s="71" t="s">
        <v>6</v>
      </c>
      <c r="K1232" s="70" t="s">
        <v>5140</v>
      </c>
      <c r="L1232" s="70" t="s">
        <v>5</v>
      </c>
      <c r="M1232" s="70" t="s">
        <v>5141</v>
      </c>
      <c r="N1232" s="8" t="s">
        <v>4</v>
      </c>
      <c r="O1232" s="70" t="s">
        <v>5142</v>
      </c>
      <c r="P1232" s="72"/>
    </row>
    <row r="1233" spans="1:16" s="68" customFormat="1" ht="79.95" customHeight="1">
      <c r="A1233" s="83" t="s">
        <v>12</v>
      </c>
      <c r="B1233" s="70" t="s">
        <v>11</v>
      </c>
      <c r="C1233" s="70" t="s">
        <v>10</v>
      </c>
      <c r="D1233" s="70" t="s">
        <v>9</v>
      </c>
      <c r="E1233" s="8" t="s">
        <v>583</v>
      </c>
      <c r="F1233" s="70" t="s">
        <v>8</v>
      </c>
      <c r="G1233" s="70" t="s">
        <v>7</v>
      </c>
      <c r="H1233" s="70" t="s">
        <v>1</v>
      </c>
      <c r="I1233" s="71">
        <v>29105</v>
      </c>
      <c r="J1233" s="71" t="s">
        <v>6</v>
      </c>
      <c r="K1233" s="70" t="s">
        <v>5143</v>
      </c>
      <c r="L1233" s="70" t="s">
        <v>5</v>
      </c>
      <c r="M1233" s="70" t="s">
        <v>5144</v>
      </c>
      <c r="N1233" s="8" t="s">
        <v>4</v>
      </c>
      <c r="O1233" s="70"/>
      <c r="P1233" s="72"/>
    </row>
    <row r="1234" spans="1:16" s="68" customFormat="1" ht="79.95" customHeight="1">
      <c r="A1234" s="83" t="s">
        <v>2834</v>
      </c>
      <c r="B1234" s="70" t="s">
        <v>2828</v>
      </c>
      <c r="C1234" s="70" t="s">
        <v>2835</v>
      </c>
      <c r="D1234" s="70" t="s">
        <v>2</v>
      </c>
      <c r="E1234" s="71" t="s">
        <v>1121</v>
      </c>
      <c r="F1234" s="70" t="s">
        <v>2836</v>
      </c>
      <c r="G1234" s="70" t="s">
        <v>2837</v>
      </c>
      <c r="H1234" s="70" t="s">
        <v>1</v>
      </c>
      <c r="I1234" s="71">
        <v>41045</v>
      </c>
      <c r="J1234" s="71" t="s">
        <v>2838</v>
      </c>
      <c r="K1234" s="70" t="s">
        <v>5145</v>
      </c>
      <c r="L1234" s="70" t="s">
        <v>1149</v>
      </c>
      <c r="M1234" s="70" t="s">
        <v>5146</v>
      </c>
      <c r="N1234" s="70" t="s">
        <v>0</v>
      </c>
      <c r="O1234" s="70" t="s">
        <v>5147</v>
      </c>
      <c r="P1234" s="72">
        <v>7</v>
      </c>
    </row>
    <row r="1235" spans="1:16" s="68" customFormat="1" ht="79.95" customHeight="1">
      <c r="A1235" s="21" t="s">
        <v>3</v>
      </c>
      <c r="B1235" s="8" t="s">
        <v>2828</v>
      </c>
      <c r="C1235" s="8" t="s">
        <v>5148</v>
      </c>
      <c r="D1235" s="8" t="s">
        <v>2</v>
      </c>
      <c r="E1235" s="8" t="s">
        <v>583</v>
      </c>
      <c r="F1235" s="8" t="s">
        <v>1481</v>
      </c>
      <c r="G1235" s="8" t="s">
        <v>5149</v>
      </c>
      <c r="H1235" s="70" t="s">
        <v>1</v>
      </c>
      <c r="I1235" s="9">
        <v>37556</v>
      </c>
      <c r="J1235" s="8" t="s">
        <v>5150</v>
      </c>
      <c r="K1235" s="8" t="s">
        <v>5151</v>
      </c>
      <c r="L1235" s="70" t="s">
        <v>1149</v>
      </c>
      <c r="M1235" s="8" t="s">
        <v>5152</v>
      </c>
      <c r="N1235" s="70" t="s">
        <v>0</v>
      </c>
      <c r="O1235" s="8" t="s">
        <v>5153</v>
      </c>
      <c r="P1235" s="8">
        <v>137</v>
      </c>
    </row>
    <row r="1236" spans="1:16">
      <c r="N1236" s="166"/>
    </row>
    <row r="1237" spans="1:16">
      <c r="A1237" s="168"/>
      <c r="B1237" s="168"/>
      <c r="C1237" s="168"/>
      <c r="D1237" s="168"/>
      <c r="E1237" s="168"/>
      <c r="F1237" s="168"/>
      <c r="G1237" s="168"/>
      <c r="H1237" s="168"/>
      <c r="N1237" s="166"/>
    </row>
    <row r="1238" spans="1:16">
      <c r="A1238" s="169"/>
      <c r="B1238" s="169"/>
      <c r="C1238" s="169"/>
      <c r="D1238" s="169"/>
      <c r="E1238" s="169"/>
      <c r="F1238" s="169"/>
      <c r="G1238" s="169"/>
      <c r="N1238" s="166"/>
    </row>
    <row r="1239" spans="1:16">
      <c r="N1239" s="166"/>
    </row>
    <row r="1240" spans="1:16">
      <c r="N1240" s="68"/>
    </row>
    <row r="1241" spans="1:16">
      <c r="N1241" s="68"/>
    </row>
    <row r="1242" spans="1:16">
      <c r="N1242" s="68"/>
    </row>
    <row r="1243" spans="1:16">
      <c r="N1243" s="68"/>
    </row>
    <row r="1246" spans="1:16" ht="15">
      <c r="I1246" s="98"/>
    </row>
    <row r="1247" spans="1:16" ht="15">
      <c r="I1247" s="98"/>
    </row>
    <row r="1248" spans="1:16" ht="15">
      <c r="I1248" s="98"/>
    </row>
    <row r="1249" spans="9:9" ht="15">
      <c r="I1249" s="98"/>
    </row>
    <row r="1250" spans="9:9" ht="15">
      <c r="I1250" s="98"/>
    </row>
    <row r="1251" spans="9:9" ht="15">
      <c r="I1251" s="98"/>
    </row>
    <row r="1252" spans="9:9" ht="15">
      <c r="I1252" s="98"/>
    </row>
    <row r="1253" spans="9:9" ht="15">
      <c r="I1253" s="98"/>
    </row>
    <row r="1254" spans="9:9" ht="15">
      <c r="I1254" s="98"/>
    </row>
    <row r="1255" spans="9:9" ht="15">
      <c r="I1255" s="98"/>
    </row>
    <row r="1256" spans="9:9" ht="15">
      <c r="I1256" s="98"/>
    </row>
    <row r="1257" spans="9:9" ht="15">
      <c r="I1257" s="98"/>
    </row>
    <row r="1258" spans="9:9" ht="15">
      <c r="I1258" s="98"/>
    </row>
    <row r="1259" spans="9:9" ht="15">
      <c r="I1259" s="98"/>
    </row>
  </sheetData>
  <autoFilter ref="A3:P1235" xr:uid="{587DDC57-5A9A-48C2-84C4-2FADA3274DF0}">
    <sortState xmlns:xlrd2="http://schemas.microsoft.com/office/spreadsheetml/2017/richdata2" ref="A12:P1233">
      <sortCondition ref="L3:L1235"/>
    </sortState>
  </autoFilter>
  <mergeCells count="18">
    <mergeCell ref="M3:M4"/>
    <mergeCell ref="N3:N4"/>
    <mergeCell ref="O3:O4"/>
    <mergeCell ref="P3:P4"/>
    <mergeCell ref="A1237:H1237"/>
    <mergeCell ref="A1238:G1238"/>
    <mergeCell ref="G3:G4"/>
    <mergeCell ref="H3:H4"/>
    <mergeCell ref="I3:I4"/>
    <mergeCell ref="J3:J4"/>
    <mergeCell ref="K3:K4"/>
    <mergeCell ref="L3:L4"/>
    <mergeCell ref="A3:A4"/>
    <mergeCell ref="B3:B4"/>
    <mergeCell ref="C3:C4"/>
    <mergeCell ref="D3:D4"/>
    <mergeCell ref="E3:E4"/>
    <mergeCell ref="F3:F4"/>
  </mergeCells>
  <phoneticPr fontId="4"/>
  <dataValidations count="9">
    <dataValidation type="list" allowBlank="1" showInputMessage="1" showErrorMessage="1" sqref="L595" xr:uid="{267F3901-4D4D-46F7-98FB-A8F9DDA19851}">
      <formula1>#REF!</formula1>
    </dataValidation>
    <dataValidation type="list" allowBlank="1" showInputMessage="1" showErrorMessage="1" sqref="L1202:L1203" xr:uid="{22FF9317-18BF-4B33-84F3-864739988AD7}">
      <formula1>$AA$37:$AA$60</formula1>
    </dataValidation>
    <dataValidation type="list" allowBlank="1" showInputMessage="1" showErrorMessage="1" sqref="O136 Q1201:Q1203 N5:N1235" xr:uid="{18278B9A-69D5-4306-B92D-31AF3A8B25A7}">
      <formula1>"①有：中止or延期,②有：縮小or変更,③無：計画通り実施"</formula1>
    </dataValidation>
    <dataValidation type="list" allowBlank="1" showInputMessage="1" showErrorMessage="1" sqref="M2 K63:L63 K86:K87 K133:L133 L134:L139 L1214:L1215 L1225:L1226 K59:K61 L5:L7 L1219 L141:L164 K67:L67 K69:K71 K371 K373:L373 L1097:L1102 L1204 K1003:L1003 L9:L62 K208:K209 L68:L132 K448:L448 K540 L1141:L1155 K543 L449:L539 L541:L542 L64:L66 K253 L166:L208 L210:L370 L374:L447 L1058:L1061 L1104:L1106 L1083 L1168 L1197 L372 L1228:L1235 L1051 L1056 L1080 L1085 L1108:L1110 L1123:L1124 L1128:L1139 L1163:L1165 L1180 L1184:L1185 L1004:L1039 L1041:L1043 L1053:L1054 L1065:L1066 L1074 L1173:L1176 L1188 L1201 L1206 L544:L594 L596:L1002 L1046:L1048" xr:uid="{1ECF960E-65F8-42F3-AA61-AC7414186010}">
      <formula1>#REF!</formula1>
    </dataValidation>
    <dataValidation type="list" allowBlank="1" showInputMessage="1" showErrorMessage="1" sqref="O373 O218:O221 O371" xr:uid="{55541B79-B3A7-47F3-915A-E0EC179990DA}">
      <formula1>"①有：　中止（翌年度以降に延期も含む）,②有：　規模縮小・事業内容の変更,③無：　計画通り事業を実施"</formula1>
    </dataValidation>
    <dataValidation type="list" allowBlank="1" showInputMessage="1" showErrorMessage="1" sqref="D1146:D1155 D149:D295 D5:D147 D1225:D1235 D1201:D1203 D1173:D1176 D304:D594 D596:D1031" xr:uid="{E4DC1C7D-1FB3-419D-9FFD-3E423AA77344}">
      <formula1>"①　都道府県,②　政令指定都市,③　中核市,④　特例市,⑤　市（②③④以外）もしくは特別区,⑥　町,⑦　村"</formula1>
    </dataValidation>
    <dataValidation type="list" allowBlank="1" showInputMessage="1" showErrorMessage="1" sqref="H5:H1235" xr:uid="{37E78F09-C4A0-4DCA-92CF-6DC406D54861}">
      <formula1>"①　姉妹（友好）都市提携に基づく交流,②　姉妹（友好）都市提携以外で、特定分野の協定（MOU）等に基づく交流,③　①②以外の交流"</formula1>
    </dataValidation>
    <dataValidation type="list" allowBlank="1" showInputMessage="1" showErrorMessage="1" sqref="D148" xr:uid="{0B8BB682-A9AC-4E21-AFE0-94304600AEA0}">
      <formula1>"①　都道府県,②　政令指定都市,③　中核市,④　特例市,⑤　市（②③④以外）もしくは特別区,⑥　町,⑦　村"</formula1>
      <formula2>0</formula2>
    </dataValidation>
    <dataValidation showDropDown="1" showInputMessage="1" showErrorMessage="1" sqref="L1227" xr:uid="{8C938866-0504-474E-8605-C45553853E4A}"/>
  </dataValidations>
  <pageMargins left="0.25" right="0.25" top="0.75" bottom="0.75" header="0.3" footer="0.3"/>
  <pageSetup paperSize="8" scale="71" fitToHeight="0" orientation="landscape" r:id="rId1"/>
  <headerFooter alignWithMargins="0"/>
  <rowBreaks count="1" manualBreakCount="1">
    <brk id="987" max="1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令和３年度交流実績(姉妹都市)</vt:lpstr>
      <vt:lpstr>'令和３年度交流実績(姉妹都市)'!Print_Area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杉本 由加里</dc:creator>
  <cp:lastModifiedBy>杉本 由加里</cp:lastModifiedBy>
  <dcterms:created xsi:type="dcterms:W3CDTF">2023-02-02T05:00:14Z</dcterms:created>
  <dcterms:modified xsi:type="dcterms:W3CDTF">2023-02-02T05:26:08Z</dcterms:modified>
</cp:coreProperties>
</file>