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3_交流親善課\11 姉妹都市等交流事業［国際交流等支援事業］\11_調査：各自治体の交流事業の調査\17_令和4年度\06 結果公表\"/>
    </mc:Choice>
  </mc:AlternateContent>
  <xr:revisionPtr revIDLastSave="0" documentId="8_{A2915F11-F94C-4310-AA3F-5B8730E6B7DF}" xr6:coauthVersionLast="47" xr6:coauthVersionMax="47" xr10:uidLastSave="{00000000-0000-0000-0000-000000000000}"/>
  <bookViews>
    <workbookView xWindow="-108" yWindow="-108" windowWidth="23256" windowHeight="12576" xr2:uid="{5317ADF6-7252-420D-B8B4-FB84BEF80416}"/>
  </bookViews>
  <sheets>
    <sheet name="令和３年度交流実績（姉妹都市以外）" sheetId="2" r:id="rId1"/>
  </sheets>
  <definedNames>
    <definedName name="_xlnm._FilterDatabase" localSheetId="0" hidden="1">'令和３年度交流実績（姉妹都市以外）'!$A$3:$P$938</definedName>
    <definedName name="Z_092FB8B5_91A7_40A4_B664_2DED7312AD3C_.wvu.FilterData" localSheetId="0" hidden="1">'令和３年度交流実績（姉妹都市以外）'!$A$1:$P$4</definedName>
    <definedName name="Z_12ECE2A7_8088_4D97_8F9E_58773D6BD2C0_.wvu.FilterData" localSheetId="0" hidden="1">'令和３年度交流実績（姉妹都市以外）'!$A$3:$P$938</definedName>
    <definedName name="Z_16F4F70B_1BCB_4CFA_9E93_3121E01B6CB2_.wvu.FilterData" localSheetId="0" hidden="1">'令和３年度交流実績（姉妹都市以外）'!$A$1:$P$4</definedName>
    <definedName name="Z_231AC53B_5254_4EAB_AB05_F10D3AF1464D_.wvu.FilterData" localSheetId="0" hidden="1">'令和３年度交流実績（姉妹都市以外）'!$A$3:$P$938</definedName>
    <definedName name="Z_231AC53B_5254_4EAB_AB05_F10D3AF1464D_.wvu.PrintArea" localSheetId="0" hidden="1">'令和３年度交流実績（姉妹都市以外）'!$A$1:$R$941</definedName>
    <definedName name="Z_29A74421_8A2F_4208_BBDA_04FA6565C1CC_.wvu.FilterData" localSheetId="0" hidden="1">'令和３年度交流実績（姉妹都市以外）'!$A$3:$P$938</definedName>
    <definedName name="Z_38C82013_3154_4D67_A0FF_39F9DC405E53_.wvu.FilterData" localSheetId="0" hidden="1">'令和３年度交流実績（姉妹都市以外）'!$A$1:$P$4</definedName>
    <definedName name="Z_49137FED_3AA6_4744_AF3A_955FA08BA35B_.wvu.FilterData" localSheetId="0" hidden="1">'令和３年度交流実績（姉妹都市以外）'!$A$3:$P$938</definedName>
    <definedName name="Z_4F58E754_F99E_48C4_B200_0DC75BEF2929_.wvu.FilterData" localSheetId="0" hidden="1">'令和３年度交流実績（姉妹都市以外）'!$A$3:$P$938</definedName>
    <definedName name="Z_673D1C63_6488_4051_87D5_89EFEE4ED470_.wvu.FilterData" localSheetId="0" hidden="1">'令和３年度交流実績（姉妹都市以外）'!$A$3:$P$938</definedName>
    <definedName name="Z_909FC302_9309_4377_BA04_1720004733B3_.wvu.FilterData" localSheetId="0" hidden="1">'令和３年度交流実績（姉妹都市以外）'!$A$3:$P$77</definedName>
    <definedName name="Z_909FC302_9309_4377_BA04_1720004733B3_.wvu.PrintArea" localSheetId="0" hidden="1">'令和３年度交流実績（姉妹都市以外）'!$A$1:$P$941</definedName>
    <definedName name="Z_93196423_20BB_4D42_887F_97B6D330F7DE_.wvu.FilterData" localSheetId="0" hidden="1">'令和３年度交流実績（姉妹都市以外）'!$A$1:$P$4</definedName>
    <definedName name="Z_95E65DFE_D69A_4408_A877_6CE932C0B3AC_.wvu.FilterData" localSheetId="0" hidden="1">'令和３年度交流実績（姉妹都市以外）'!$A$1:$P$4</definedName>
    <definedName name="Z_A210F64B_7059_4C9E_80EE_3F12E8A4204B_.wvu.FilterData" localSheetId="0" hidden="1">'令和３年度交流実績（姉妹都市以外）'!$A$1:$P$4</definedName>
    <definedName name="Z_A258D3FE_39E0_4A5E_95EB_0BB7F2FCD255_.wvu.FilterData" localSheetId="0" hidden="1">'令和３年度交流実績（姉妹都市以外）'!$A$1:$P$4</definedName>
    <definedName name="Z_C1D78952_5955_4E3E_A0EF_9228DC6280ED_.wvu.FilterData" localSheetId="0" hidden="1">'令和３年度交流実績（姉妹都市以外）'!$A$3:$P$938</definedName>
    <definedName name="Z_D00D82F7_9BED_4792_8265_FAF16467C17E_.wvu.FilterData" localSheetId="0" hidden="1">'令和３年度交流実績（姉妹都市以外）'!$A$1:$P$4</definedName>
    <definedName name="Z_D34C48FD_646E_4BAF_9120_BC66773657DD_.wvu.FilterData" localSheetId="0" hidden="1">'令和３年度交流実績（姉妹都市以外）'!$A$1:$P$4</definedName>
    <definedName name="Z_D45797CD_0554_4F47_A697_AC465E4C83C6_.wvu.FilterData" localSheetId="0" hidden="1">'令和３年度交流実績（姉妹都市以外）'!$A$1:$P$4</definedName>
    <definedName name="Z_DC579B79_B2C9_4384_87C0_5D2E5A920B33_.wvu.FilterData" localSheetId="0" hidden="1">'令和３年度交流実績（姉妹都市以外）'!$A$1:$P$4</definedName>
    <definedName name="Z_F930D260_7C19_4873_940A_E5CEA9D34E32_.wvu.FilterData" localSheetId="0" hidden="1">'令和３年度交流実績（姉妹都市以外）'!$A$3:$P$938</definedName>
    <definedName name="Z_F930D260_7C19_4873_940A_E5CEA9D34E32_.wvu.PrintArea" localSheetId="0" hidden="1">'令和３年度交流実績（姉妹都市以外）'!$A$1:$R$941</definedName>
    <definedName name="Z_FEB7CAAA_F87C_45B3_9962_BF62404E2100_.wvu.FilterData" localSheetId="0" hidden="1">'令和３年度交流実績（姉妹都市以外）'!$A$1:$P$4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2" l="1"/>
</calcChain>
</file>

<file path=xl/sharedStrings.xml><?xml version="1.0" encoding="utf-8"?>
<sst xmlns="http://schemas.openxmlformats.org/spreadsheetml/2006/main" count="11121" uniqueCount="3591">
  <si>
    <t>姉妹（友好）都市以外の交流事業に関する調査（令和３年度実施分）</t>
    <rPh sb="8" eb="10">
      <t>ｲｶﾞｲ</t>
    </rPh>
    <rPh sb="22" eb="24">
      <t>ﾚｲﾜ</t>
    </rPh>
    <rPh sb="25" eb="27">
      <t>ﾈﾝﾄﾞ</t>
    </rPh>
    <rPh sb="27" eb="30">
      <t>ｼﾞｯｼﾌﾞﾝ</t>
    </rPh>
    <phoneticPr fontId="3" type="noConversion"/>
  </si>
  <si>
    <t>(1)地方公共団体コード</t>
    <rPh sb="3" eb="5">
      <t>ﾁﾎｳ</t>
    </rPh>
    <rPh sb="5" eb="7">
      <t>ｺｳｷｮｳ</t>
    </rPh>
    <rPh sb="7" eb="9">
      <t>ﾀﾞﾝﾀｲ</t>
    </rPh>
    <phoneticPr fontId="3" type="noConversion"/>
  </si>
  <si>
    <t>(2)都道府県名</t>
    <phoneticPr fontId="3" type="noConversion"/>
  </si>
  <si>
    <t>(3)自治体名</t>
    <phoneticPr fontId="3" type="noConversion"/>
  </si>
  <si>
    <t>(4)自治体区分</t>
    <rPh sb="3" eb="6">
      <t>ｼﾞﾁﾀｲ</t>
    </rPh>
    <rPh sb="6" eb="8">
      <t>ｸﾌﾞﾝ</t>
    </rPh>
    <phoneticPr fontId="3" type="noConversion"/>
  </si>
  <si>
    <t>(5)相手国名・地域名</t>
    <rPh sb="3" eb="5">
      <t>ｱｲﾃ</t>
    </rPh>
    <rPh sb="5" eb="6">
      <t>ｺｸ</t>
    </rPh>
    <rPh sb="6" eb="7">
      <t>ﾒｲ</t>
    </rPh>
    <rPh sb="8" eb="11">
      <t>ﾁｲｷﾒｲ</t>
    </rPh>
    <phoneticPr fontId="3" type="noConversion"/>
  </si>
  <si>
    <t>(6)交流相手先州・省・県等の名称</t>
    <phoneticPr fontId="3" type="noConversion"/>
  </si>
  <si>
    <t>(7)交流相手先の自治体名</t>
    <phoneticPr fontId="3" type="noConversion"/>
  </si>
  <si>
    <t>(8)交流形態</t>
    <rPh sb="3" eb="5">
      <t>ｺｳﾘｭｳ</t>
    </rPh>
    <rPh sb="5" eb="7">
      <t>ｹｲﾀｲ</t>
    </rPh>
    <phoneticPr fontId="3" type="noConversion"/>
  </si>
  <si>
    <t>(9)提携年月日
（西暦）</t>
    <rPh sb="10" eb="12">
      <t>ｾｲﾚｷ</t>
    </rPh>
    <phoneticPr fontId="3" type="noConversion"/>
  </si>
  <si>
    <t>(10)提携協定書の名称</t>
    <rPh sb="4" eb="6">
      <t>ﾃｲｹｲ</t>
    </rPh>
    <rPh sb="6" eb="8">
      <t>ｷｮｳﾃｲ</t>
    </rPh>
    <rPh sb="8" eb="9">
      <t>ｼｮ</t>
    </rPh>
    <rPh sb="10" eb="12">
      <t>ﾒｲｼｮｳ</t>
    </rPh>
    <phoneticPr fontId="3" type="noConversion"/>
  </si>
  <si>
    <t>(11)事業名称</t>
    <rPh sb="4" eb="6">
      <t>ｼﾞｷﾞｮｳ</t>
    </rPh>
    <rPh sb="6" eb="8">
      <t>ﾒｲｼｮｳ</t>
    </rPh>
    <phoneticPr fontId="3" type="noConversion"/>
  </si>
  <si>
    <t>(12)事業分類</t>
    <phoneticPr fontId="3" type="noConversion"/>
  </si>
  <si>
    <t>(13)当初計画していた事業内容</t>
    <rPh sb="4" eb="6">
      <t>ﾄｳｼｮ</t>
    </rPh>
    <rPh sb="6" eb="8">
      <t>ｹｲｶｸ</t>
    </rPh>
    <rPh sb="12" eb="14">
      <t>ｼﾞｷﾞｮｳ</t>
    </rPh>
    <rPh sb="14" eb="16">
      <t>ﾅｲﾖｳ</t>
    </rPh>
    <phoneticPr fontId="3" type="noConversion"/>
  </si>
  <si>
    <t>(14)コロナを理由にした
　   変更等の有無</t>
    <rPh sb="8" eb="10">
      <t>リユウ</t>
    </rPh>
    <rPh sb="18" eb="20">
      <t>ヘンコウ</t>
    </rPh>
    <rPh sb="20" eb="21">
      <t>トウ</t>
    </rPh>
    <rPh sb="22" eb="24">
      <t>ウム</t>
    </rPh>
    <phoneticPr fontId="12"/>
  </si>
  <si>
    <t>(15) (14)で②の場合
変更後の事業内容</t>
    <rPh sb="12" eb="14">
      <t>ﾊﾞｱｲ</t>
    </rPh>
    <rPh sb="15" eb="18">
      <t>ﾍﾝｺｳｺﾞ</t>
    </rPh>
    <rPh sb="19" eb="21">
      <t>ｼﾞｷﾞｮｳ</t>
    </rPh>
    <rPh sb="21" eb="23">
      <t>ﾅｲﾖｳ</t>
    </rPh>
    <phoneticPr fontId="3" type="noConversion"/>
  </si>
  <si>
    <t>(16)事業参加者数(人)</t>
    <rPh sb="4" eb="6">
      <t>ｼﾞｷﾞｮｳ</t>
    </rPh>
    <rPh sb="6" eb="8">
      <t>ｻﾝｶ</t>
    </rPh>
    <rPh sb="8" eb="9">
      <t>ｼｬ</t>
    </rPh>
    <rPh sb="9" eb="10">
      <t>ｽｳ</t>
    </rPh>
    <rPh sb="11" eb="12">
      <t>ﾆﾝ</t>
    </rPh>
    <phoneticPr fontId="3" type="noConversion"/>
  </si>
  <si>
    <t>010006</t>
  </si>
  <si>
    <t>北海道</t>
    <rPh sb="0" eb="3">
      <t>ﾎｯｶｲﾄﾞｳ</t>
    </rPh>
    <phoneticPr fontId="3" type="noConversion"/>
  </si>
  <si>
    <t>①　都道府県</t>
  </si>
  <si>
    <t>ニュージーランド</t>
  </si>
  <si>
    <t>②　姉妹（友好）都市提携以外で、特定分野の協定（MOU）等に基づく交流</t>
  </si>
  <si>
    <t>北海道教育員会とエデュケーション・ニュージーランドとの教育分野の協力に関する覚書</t>
    <rPh sb="0" eb="3">
      <t>ﾎｯｶｲﾄﾞｳ</t>
    </rPh>
    <rPh sb="3" eb="7">
      <t>ｷｮｳｲｸｲﾝｶｲ</t>
    </rPh>
    <rPh sb="27" eb="31">
      <t>ｷｮｳｲｸﾌﾞﾝﾔ</t>
    </rPh>
    <rPh sb="32" eb="34">
      <t>ｷｮｳﾘｮｸ</t>
    </rPh>
    <rPh sb="35" eb="36">
      <t>ｶﾝ</t>
    </rPh>
    <rPh sb="38" eb="40">
      <t>ｻﾄﾙｼｮ</t>
    </rPh>
    <phoneticPr fontId="3" type="noConversion"/>
  </si>
  <si>
    <t>青少年国際交流推進事業</t>
    <rPh sb="0" eb="3">
      <t>ｾｲｼｮｳﾈﾝ</t>
    </rPh>
    <rPh sb="3" eb="7">
      <t>ｺｸｻｲｺｳﾘｭｳ</t>
    </rPh>
    <rPh sb="7" eb="9">
      <t>ｽｲｼﾝ</t>
    </rPh>
    <rPh sb="9" eb="11">
      <t>ｼﾞｷﾞｮｳ</t>
    </rPh>
    <phoneticPr fontId="3" type="noConversion"/>
  </si>
  <si>
    <t>A　教育交流</t>
    <rPh sb="2" eb="4">
      <t>ｷｮｳｲｸ</t>
    </rPh>
    <rPh sb="4" eb="6">
      <t>ｺｳﾘｭｳ</t>
    </rPh>
    <phoneticPr fontId="3" type="noConversion"/>
  </si>
  <si>
    <t>両地域の高校生が、ホームステイをしながら相手地域の学校で授業や行事等に参加する交換留学を実施する。</t>
    <rPh sb="0" eb="3">
      <t>ﾘｮｳﾁｲｷ</t>
    </rPh>
    <rPh sb="4" eb="7">
      <t>ｺｳｺｳｾｲ</t>
    </rPh>
    <rPh sb="20" eb="24">
      <t>ｱｲﾃﾁｲｷ</t>
    </rPh>
    <rPh sb="25" eb="27">
      <t>ｶﾞｯｺｳ</t>
    </rPh>
    <rPh sb="28" eb="30">
      <t>ｼﾞｭｷﾞｮｳ</t>
    </rPh>
    <rPh sb="31" eb="33">
      <t>ｷﾞｮｳｼﾞ</t>
    </rPh>
    <rPh sb="33" eb="34">
      <t>ﾅﾄﾞ</t>
    </rPh>
    <rPh sb="35" eb="37">
      <t>ｻﾝｶ</t>
    </rPh>
    <rPh sb="39" eb="43">
      <t>ｺｳｶﾝﾘｭｳｶﾞｸ</t>
    </rPh>
    <rPh sb="44" eb="46">
      <t>ｼﾞｯｼ</t>
    </rPh>
    <phoneticPr fontId="3" type="noConversion"/>
  </si>
  <si>
    <t>②有：縮小or変更</t>
  </si>
  <si>
    <t>派遣・受入れを中止し、両地域の高校生がオンラインで意見交換等を通して交流した。</t>
    <rPh sb="0" eb="2">
      <t>ﾊｹﾝ</t>
    </rPh>
    <rPh sb="3" eb="5">
      <t>ｳｹｲ</t>
    </rPh>
    <rPh sb="7" eb="9">
      <t>ﾁｭｳｼ</t>
    </rPh>
    <rPh sb="11" eb="14">
      <t>ﾘｮｳﾁｲｷ</t>
    </rPh>
    <rPh sb="15" eb="18">
      <t>ｺｳｺｳｾｲ</t>
    </rPh>
    <rPh sb="25" eb="30">
      <t>ｲｹﾝｺｳｶﾝﾄｳ</t>
    </rPh>
    <rPh sb="31" eb="32">
      <t>ﾂｳ</t>
    </rPh>
    <rPh sb="34" eb="36">
      <t>ｺｳﾘｭｳ</t>
    </rPh>
    <phoneticPr fontId="3" type="noConversion"/>
  </si>
  <si>
    <t>約160</t>
    <rPh sb="0" eb="1">
      <t>ﾔｸ</t>
    </rPh>
    <phoneticPr fontId="3" type="noConversion"/>
  </si>
  <si>
    <t>オーストラリア</t>
  </si>
  <si>
    <t>タスマニア州</t>
    <rPh sb="5" eb="6">
      <t>ｼｭｳ</t>
    </rPh>
    <phoneticPr fontId="3" type="noConversion"/>
  </si>
  <si>
    <t>北海道教育員会とタスマニア州教育省との教育分野の協力に関する覚書</t>
    <rPh sb="0" eb="3">
      <t>ﾎｯｶｲﾄﾞｳ</t>
    </rPh>
    <rPh sb="3" eb="7">
      <t>ｷｮｳｲｸｲﾝｶｲ</t>
    </rPh>
    <rPh sb="13" eb="14">
      <t>ｼｭｳ</t>
    </rPh>
    <rPh sb="14" eb="17">
      <t>ｷｮｳｲｸｼｮｳ</t>
    </rPh>
    <rPh sb="19" eb="23">
      <t>ｷｮｳｲｸﾌﾞﾝﾔ</t>
    </rPh>
    <rPh sb="24" eb="26">
      <t>ｷｮｳﾘｮｸ</t>
    </rPh>
    <rPh sb="27" eb="28">
      <t>ｶﾝ</t>
    </rPh>
    <rPh sb="30" eb="32">
      <t>ｻﾄﾙｼｮ</t>
    </rPh>
    <phoneticPr fontId="3" type="noConversion"/>
  </si>
  <si>
    <t>ロシア</t>
    <phoneticPr fontId="3" type="noConversion"/>
  </si>
  <si>
    <t>サンクトペテルブルク市</t>
    <rPh sb="10" eb="11">
      <t>ｼ</t>
    </rPh>
    <phoneticPr fontId="3" type="noConversion"/>
  </si>
  <si>
    <t>北海道教育委員会とサンクトペテルブルク市教育委員会との教育分野の協力に関する覚書</t>
    <phoneticPr fontId="3" type="noConversion"/>
  </si>
  <si>
    <t>約20</t>
    <rPh sb="0" eb="1">
      <t>ﾔｸ</t>
    </rPh>
    <phoneticPr fontId="3" type="noConversion"/>
  </si>
  <si>
    <t>アメリカ</t>
  </si>
  <si>
    <t>ハワイ州</t>
    <rPh sb="3" eb="4">
      <t>ｼｭｳ</t>
    </rPh>
    <phoneticPr fontId="3" type="noConversion"/>
  </si>
  <si>
    <t>日本国北海道教育委員会とアメリカ合衆国ハワイ州教育局との教育分野の協力に関する覚書</t>
    <rPh sb="0" eb="3">
      <t>ﾆﾎﾝｺｸ</t>
    </rPh>
    <rPh sb="3" eb="6">
      <t>ﾎｯｶｲﾄﾞｳ</t>
    </rPh>
    <rPh sb="6" eb="11">
      <t>ｷｮｳｲｸｲｲﾝｶｲ</t>
    </rPh>
    <rPh sb="16" eb="19">
      <t>ｶﾞｯｼｭｳｺｸ</t>
    </rPh>
    <rPh sb="22" eb="23">
      <t>ｼｭｳ</t>
    </rPh>
    <rPh sb="23" eb="26">
      <t>ｷｮｳｲｸｷｮｸ</t>
    </rPh>
    <rPh sb="28" eb="32">
      <t>ｷｮｳｲｸﾌﾞﾝﾔ</t>
    </rPh>
    <rPh sb="33" eb="35">
      <t>ｷｮｳﾘｮｸ</t>
    </rPh>
    <rPh sb="36" eb="37">
      <t>ｶﾝ</t>
    </rPh>
    <rPh sb="39" eb="41">
      <t>ｵﾎﾞｴｶﾞｷ</t>
    </rPh>
    <phoneticPr fontId="3" type="noConversion"/>
  </si>
  <si>
    <t>高校生交換留学促進事業</t>
    <rPh sb="0" eb="3">
      <t>ｺｳｺｳｾｲ</t>
    </rPh>
    <rPh sb="3" eb="7">
      <t>ｺｳｶﾝﾘｭｳｶﾞｸ</t>
    </rPh>
    <rPh sb="7" eb="11">
      <t>ｿｸｼﾝｼﾞｷﾞｮｳ</t>
    </rPh>
    <phoneticPr fontId="3" type="noConversion"/>
  </si>
  <si>
    <t>両地域の高校生５名ずつがペアになり、１か月ずつ互いの家にホームステイをしながら互いの学校で授業や行事等に参加する交換留学を実施する。</t>
    <rPh sb="0" eb="3">
      <t>ﾘｮｳﾁｲｷ</t>
    </rPh>
    <rPh sb="4" eb="7">
      <t>ｺｳｺｳｾｲ</t>
    </rPh>
    <rPh sb="8" eb="9">
      <t>ﾒｲ</t>
    </rPh>
    <rPh sb="20" eb="21">
      <t>ｹﾞﾂ</t>
    </rPh>
    <rPh sb="23" eb="24">
      <t>ﾀｶﾞ</t>
    </rPh>
    <rPh sb="26" eb="27">
      <t>ｲｴ</t>
    </rPh>
    <rPh sb="39" eb="40">
      <t>ﾀｶﾞ</t>
    </rPh>
    <rPh sb="42" eb="44">
      <t>ｶﾞｯｺｳ</t>
    </rPh>
    <rPh sb="45" eb="47">
      <t>ｼﾞｭｷﾞｮｳ</t>
    </rPh>
    <rPh sb="48" eb="50">
      <t>ｷﾞｮｳｼﾞ</t>
    </rPh>
    <rPh sb="50" eb="51">
      <t>ﾄｳ</t>
    </rPh>
    <rPh sb="52" eb="54">
      <t>ｻﾝｶ</t>
    </rPh>
    <rPh sb="56" eb="60">
      <t>ｺｳｶﾝﾘｭｳｶﾞｸ</t>
    </rPh>
    <rPh sb="61" eb="63">
      <t>ｼﾞｯｼ</t>
    </rPh>
    <phoneticPr fontId="3" type="noConversion"/>
  </si>
  <si>
    <t>011002</t>
    <phoneticPr fontId="3" type="noConversion"/>
  </si>
  <si>
    <t>札幌市</t>
    <rPh sb="0" eb="3">
      <t>ｻｯﾎﾟﾛｼ</t>
    </rPh>
    <phoneticPr fontId="3" type="noConversion"/>
  </si>
  <si>
    <t>②　政令指定都市</t>
  </si>
  <si>
    <t>ウクライナ</t>
  </si>
  <si>
    <t>札幌市およびウクライナ視覚障がい者スポーツ連盟による
東京2020パラリンピック競技大会における男子ゴールボールチームの事前合宿に係る
基本合意書</t>
    <phoneticPr fontId="3" type="noConversion"/>
  </si>
  <si>
    <t>共生社会ホストタウン事業</t>
    <rPh sb="0" eb="4">
      <t>ｷｮｳｾｲｼｬｶｲ</t>
    </rPh>
    <rPh sb="10" eb="12">
      <t>ｼﾞｷﾞｮｳ</t>
    </rPh>
    <phoneticPr fontId="3" type="noConversion"/>
  </si>
  <si>
    <t>I-4　ホストタウン交流【スポーツ】</t>
    <rPh sb="10" eb="12">
      <t>ｺｳﾘｭｳ</t>
    </rPh>
    <phoneticPr fontId="3" type="noConversion"/>
  </si>
  <si>
    <t>大会事前合宿時に市内の学校と体験会等を通して交流を行う。</t>
    <rPh sb="0" eb="2">
      <t>ﾀｲｶｲ</t>
    </rPh>
    <rPh sb="2" eb="4">
      <t>ｼﾞｾﾞﾝ</t>
    </rPh>
    <rPh sb="4" eb="7">
      <t>ｶﾞｯｼｭｸｼﾞ</t>
    </rPh>
    <rPh sb="8" eb="10">
      <t>ｼﾅｲ</t>
    </rPh>
    <rPh sb="11" eb="13">
      <t>ｶﾞｯｺｳ</t>
    </rPh>
    <rPh sb="14" eb="18">
      <t>ﾀｲｹﾝｶｲﾄｳ</t>
    </rPh>
    <rPh sb="19" eb="20">
      <t>ﾄｵ</t>
    </rPh>
    <rPh sb="22" eb="24">
      <t>ｺｳﾘｭｳ</t>
    </rPh>
    <rPh sb="25" eb="26">
      <t>ｵｺﾅ</t>
    </rPh>
    <phoneticPr fontId="3" type="noConversion"/>
  </si>
  <si>
    <t>新型コロナウイルス感染症の拡大により対面での交流は難しく、オンラインによる交流を実施</t>
    <rPh sb="0" eb="2">
      <t>ｼﾝｶﾞﾀ</t>
    </rPh>
    <rPh sb="9" eb="12">
      <t>ｶﾝｾﾝｼｮｳ</t>
    </rPh>
    <rPh sb="13" eb="15">
      <t>ｶｸﾀﾞｲ</t>
    </rPh>
    <rPh sb="18" eb="20">
      <t>ﾀｲﾒﾝ</t>
    </rPh>
    <rPh sb="22" eb="24">
      <t>ｺｳﾘｭｳ</t>
    </rPh>
    <rPh sb="25" eb="26">
      <t>ﾑｽﾞｶ</t>
    </rPh>
    <rPh sb="37" eb="39">
      <t>ｺｳﾘｭｳ</t>
    </rPh>
    <rPh sb="40" eb="42">
      <t>ｼﾞｯｼ</t>
    </rPh>
    <phoneticPr fontId="3" type="noConversion"/>
  </si>
  <si>
    <t>カナダ</t>
    <phoneticPr fontId="3" type="noConversion"/>
  </si>
  <si>
    <t xml:space="preserve">札幌市およびカナダ視覚障がい者スポーツ協会による 
東京 2020 パラリンピック競技大会における女子ゴールボールチームの合宿に係る 
基本合意書 </t>
  </si>
  <si>
    <t>011002</t>
  </si>
  <si>
    <t>シンガポール</t>
    <phoneticPr fontId="3" type="noConversion"/>
  </si>
  <si>
    <t>③　①②以外の交流</t>
  </si>
  <si>
    <t>シンガポール少年少女交流事業</t>
    <rPh sb="6" eb="8">
      <t>ｼｮｳﾈﾝ</t>
    </rPh>
    <rPh sb="8" eb="10">
      <t>ｼｮｳｼﾞｮ</t>
    </rPh>
    <rPh sb="10" eb="12">
      <t>ｺｳﾘｭｳ</t>
    </rPh>
    <rPh sb="12" eb="14">
      <t>ｼﾞｷﾞｮｳ</t>
    </rPh>
    <phoneticPr fontId="3" type="noConversion"/>
  </si>
  <si>
    <t>シンガポール共和国へ中学生を派遣し、相互理解と友好親善を深める。</t>
  </si>
  <si>
    <t>①有：中止or延期</t>
  </si>
  <si>
    <t>11219</t>
  </si>
  <si>
    <t>埼玉県</t>
    <rPh sb="0" eb="3">
      <t>サイタマケン</t>
    </rPh>
    <phoneticPr fontId="12"/>
  </si>
  <si>
    <t>埼玉県</t>
    <rPh sb="0" eb="3">
      <t>サイタマケン</t>
    </rPh>
    <phoneticPr fontId="13"/>
  </si>
  <si>
    <t>本庄市</t>
    <rPh sb="0" eb="3">
      <t>ホンジョウシ</t>
    </rPh>
    <phoneticPr fontId="13"/>
  </si>
  <si>
    <t>⑤　市（②③④以外）もしくは特別区</t>
  </si>
  <si>
    <t>トルコ</t>
    <phoneticPr fontId="13"/>
  </si>
  <si>
    <t>映画を活用したホストタウン交流事業（海難１８９０上映）</t>
    <rPh sb="0" eb="2">
      <t>エイガ</t>
    </rPh>
    <rPh sb="3" eb="5">
      <t>カツヨウ</t>
    </rPh>
    <rPh sb="13" eb="15">
      <t>コウリュウ</t>
    </rPh>
    <rPh sb="15" eb="17">
      <t>ジギョウ</t>
    </rPh>
    <rPh sb="18" eb="20">
      <t>カイナン</t>
    </rPh>
    <rPh sb="24" eb="26">
      <t>ジョウエイ</t>
    </rPh>
    <phoneticPr fontId="13"/>
  </si>
  <si>
    <t>I-3　ホストタウン交流【文化】</t>
    <rPh sb="10" eb="12">
      <t>コウリュウ</t>
    </rPh>
    <rPh sb="13" eb="15">
      <t>ブンカ</t>
    </rPh>
    <phoneticPr fontId="3"/>
  </si>
  <si>
    <t>トルコと日本の友好の原点を描写したこの映画を上映し、東京大会のレガシーとして市民の記憶に残す。</t>
    <rPh sb="4" eb="6">
      <t>ニホン</t>
    </rPh>
    <rPh sb="7" eb="9">
      <t>ユウコウ</t>
    </rPh>
    <rPh sb="10" eb="12">
      <t>ゲンテン</t>
    </rPh>
    <rPh sb="13" eb="15">
      <t>ビョウシャ</t>
    </rPh>
    <rPh sb="19" eb="21">
      <t>エイガ</t>
    </rPh>
    <rPh sb="22" eb="24">
      <t>ジョウエイ</t>
    </rPh>
    <rPh sb="26" eb="28">
      <t>トウキョウ</t>
    </rPh>
    <phoneticPr fontId="13"/>
  </si>
  <si>
    <t>③無：計画通り実施</t>
  </si>
  <si>
    <t>市内小中学校におけるトルコ給食提供</t>
    <rPh sb="0" eb="6">
      <t>シナイショウチュウガッコウ</t>
    </rPh>
    <rPh sb="13" eb="15">
      <t>キュウショク</t>
    </rPh>
    <rPh sb="15" eb="17">
      <t>テイキョウ</t>
    </rPh>
    <phoneticPr fontId="13"/>
  </si>
  <si>
    <t>I-2　ホストタウン交流【教育】</t>
    <rPh sb="10" eb="12">
      <t>コウリュウ</t>
    </rPh>
    <rPh sb="13" eb="15">
      <t>キョウイク</t>
    </rPh>
    <phoneticPr fontId="3"/>
  </si>
  <si>
    <t>令和3年６月及び令和４年１月にサバサンドを全ての小中学校給食で提供した。食を通じトルコ文化にふれる。</t>
    <rPh sb="0" eb="2">
      <t>レイワ</t>
    </rPh>
    <rPh sb="3" eb="4">
      <t>ネン</t>
    </rPh>
    <rPh sb="5" eb="6">
      <t>ガツ</t>
    </rPh>
    <rPh sb="6" eb="7">
      <t>オヨ</t>
    </rPh>
    <rPh sb="8" eb="10">
      <t>レイワ</t>
    </rPh>
    <rPh sb="11" eb="12">
      <t>ネン</t>
    </rPh>
    <rPh sb="13" eb="14">
      <t>ガツ</t>
    </rPh>
    <rPh sb="21" eb="22">
      <t>ゼン</t>
    </rPh>
    <rPh sb="24" eb="28">
      <t>ショウチュウガッコウ</t>
    </rPh>
    <rPh sb="28" eb="30">
      <t>キュウショク</t>
    </rPh>
    <rPh sb="31" eb="33">
      <t>テイキョウ</t>
    </rPh>
    <rPh sb="36" eb="37">
      <t>ショク</t>
    </rPh>
    <rPh sb="38" eb="39">
      <t>ツウ</t>
    </rPh>
    <rPh sb="43" eb="45">
      <t>ブンカ</t>
    </rPh>
    <phoneticPr fontId="13"/>
  </si>
  <si>
    <t>パラテコンドートルコ共和国代表選手団事前合宿</t>
    <rPh sb="10" eb="12">
      <t>キョウワ</t>
    </rPh>
    <rPh sb="12" eb="13">
      <t>コク</t>
    </rPh>
    <rPh sb="13" eb="15">
      <t>ダイヒョウ</t>
    </rPh>
    <rPh sb="15" eb="18">
      <t>センシュダン</t>
    </rPh>
    <rPh sb="18" eb="20">
      <t>ジゼン</t>
    </rPh>
    <rPh sb="20" eb="22">
      <t>ガッシュク</t>
    </rPh>
    <phoneticPr fontId="13"/>
  </si>
  <si>
    <t>I-4　ホストタウン交流【スポーツ】</t>
    <rPh sb="10" eb="12">
      <t>コウリュウ</t>
    </rPh>
    <phoneticPr fontId="3"/>
  </si>
  <si>
    <t>パラリンピックの事前合宿を受け入れ、コロナ禍で可能な交流事業を行う。</t>
    <rPh sb="8" eb="10">
      <t>ジゼン</t>
    </rPh>
    <rPh sb="10" eb="12">
      <t>ガッシュク</t>
    </rPh>
    <rPh sb="13" eb="14">
      <t>ウ</t>
    </rPh>
    <rPh sb="15" eb="16">
      <t>イ</t>
    </rPh>
    <rPh sb="21" eb="22">
      <t>カ</t>
    </rPh>
    <rPh sb="23" eb="25">
      <t>カノウ</t>
    </rPh>
    <rPh sb="26" eb="28">
      <t>コウリュウ</t>
    </rPh>
    <rPh sb="28" eb="30">
      <t>ジギョウ</t>
    </rPh>
    <rPh sb="31" eb="32">
      <t>オコナ</t>
    </rPh>
    <phoneticPr fontId="13"/>
  </si>
  <si>
    <t>12016</t>
  </si>
  <si>
    <t>群馬県</t>
    <rPh sb="0" eb="3">
      <t>ｸﾞﾝﾏｹﾝ</t>
    </rPh>
    <phoneticPr fontId="3" type="noConversion"/>
  </si>
  <si>
    <t>前橋市</t>
    <rPh sb="0" eb="3">
      <t>ﾏｴﾊﾞｼｼ</t>
    </rPh>
    <phoneticPr fontId="3" type="noConversion"/>
  </si>
  <si>
    <t>③　中核市</t>
  </si>
  <si>
    <t>ユーコン準州</t>
    <rPh sb="4" eb="6">
      <t>ｼﾞｭﾝｼｭｳ</t>
    </rPh>
    <phoneticPr fontId="3" type="noConversion"/>
  </si>
  <si>
    <t>ホワイトホース</t>
    <phoneticPr fontId="3" type="noConversion"/>
  </si>
  <si>
    <t>赤城ＳＵＮdo
(スローシティ推進事業）</t>
    <rPh sb="0" eb="2">
      <t>ｱｶｷﾞ</t>
    </rPh>
    <rPh sb="15" eb="17">
      <t>ｽｲｼﾝ</t>
    </rPh>
    <rPh sb="17" eb="19">
      <t>ｼﾞｷﾞｮｳ</t>
    </rPh>
    <phoneticPr fontId="3" type="noConversion"/>
  </si>
  <si>
    <t>G-2　経済交流（商業等）【観光】</t>
    <rPh sb="4" eb="6">
      <t>ｹｲｻﾞｲ</t>
    </rPh>
    <rPh sb="6" eb="8">
      <t>ｺｳﾘｭｳ</t>
    </rPh>
    <rPh sb="9" eb="11">
      <t>ｼｮｳｷﾞｮｳ</t>
    </rPh>
    <rPh sb="11" eb="12">
      <t>ﾄｳ</t>
    </rPh>
    <rPh sb="14" eb="16">
      <t>ｶﾝｺｳ</t>
    </rPh>
    <phoneticPr fontId="14" type="noConversion"/>
  </si>
  <si>
    <t>スローシティエリアである三夜沢町赤城神社にて、カナダ・ホワイトホースと中継で結んだオーロラ鑑賞会。また、地元の宮城小学校６年生を対象にカナダと繋いだ事前授業を実施し、地域理解と国際交流を図り、イベント当日はオーロラ鑑賞会に招待。</t>
    <rPh sb="52" eb="54">
      <t>ｼﾞﾓﾄ</t>
    </rPh>
    <rPh sb="55" eb="57">
      <t>ﾐﾔｷﾞ</t>
    </rPh>
    <rPh sb="57" eb="60">
      <t>ｼｮｳｶﾞｯｺｳ</t>
    </rPh>
    <rPh sb="61" eb="63">
      <t>ﾈﾝｾｲ</t>
    </rPh>
    <rPh sb="64" eb="66">
      <t>ﾀｲｼｮｳ</t>
    </rPh>
    <rPh sb="71" eb="72">
      <t>ﾂﾅ</t>
    </rPh>
    <rPh sb="74" eb="76">
      <t>ｼﾞｾﾞﾝ</t>
    </rPh>
    <rPh sb="76" eb="78">
      <t>ｼﾞｭｷﾞｮｳ</t>
    </rPh>
    <rPh sb="79" eb="81">
      <t>ｼﾞｯｼ</t>
    </rPh>
    <rPh sb="83" eb="85">
      <t>ﾁｲｷ</t>
    </rPh>
    <rPh sb="85" eb="87">
      <t>ﾘｶｲ</t>
    </rPh>
    <rPh sb="88" eb="90">
      <t>ｺｸｻｲ</t>
    </rPh>
    <rPh sb="90" eb="92">
      <t>ｺｳﾘｭｳ</t>
    </rPh>
    <rPh sb="93" eb="94">
      <t>ﾊｶ</t>
    </rPh>
    <rPh sb="100" eb="102">
      <t>ﾄｳｼﾞﾂ</t>
    </rPh>
    <rPh sb="107" eb="109">
      <t>ｶﾝｼｮｳ</t>
    </rPh>
    <rPh sb="109" eb="110">
      <t>ｶｲ</t>
    </rPh>
    <rPh sb="111" eb="113">
      <t>ｼｮｳﾀｲ</t>
    </rPh>
    <phoneticPr fontId="3" type="noConversion"/>
  </si>
  <si>
    <t>012068</t>
  </si>
  <si>
    <t>北海道</t>
  </si>
  <si>
    <t>釧路市</t>
  </si>
  <si>
    <t>アメリカ</t>
    <phoneticPr fontId="3" type="noConversion"/>
  </si>
  <si>
    <t>アラスカ州</t>
  </si>
  <si>
    <t>スワード港（スワード市）</t>
  </si>
  <si>
    <t>姉妹港</t>
  </si>
  <si>
    <t>「シルバーサーモン・ダービー」への協力</t>
    <rPh sb="17" eb="19">
      <t>ｷｮｳﾘｮｸ</t>
    </rPh>
    <phoneticPr fontId="3" type="noConversion"/>
  </si>
  <si>
    <t>K　その他交流</t>
  </si>
  <si>
    <t>期間：令和3年８月14～22日
開催地：スワード市
協力内容：クリスタル盾贈呈
実施団体：くしろ港まつり会</t>
    <phoneticPr fontId="3" type="noConversion"/>
  </si>
  <si>
    <t>「釧路港船漕ぎ大会」への協力</t>
    <rPh sb="1" eb="3">
      <t>ｸｼﾛ</t>
    </rPh>
    <rPh sb="3" eb="4">
      <t>ﾐﾅﾄ</t>
    </rPh>
    <rPh sb="4" eb="5">
      <t>ﾌﾈ</t>
    </rPh>
    <rPh sb="5" eb="6">
      <t>ｺ</t>
    </rPh>
    <rPh sb="7" eb="9">
      <t>ﾀｲｶｲ</t>
    </rPh>
    <rPh sb="12" eb="14">
      <t>ｷｮｳﾘｮｸ</t>
    </rPh>
    <phoneticPr fontId="3" type="noConversion"/>
  </si>
  <si>
    <t>　当初予定：令和3年7月3１日（くしろ港まつり協賛事業）
開催地：釧路市
協力内容：スワード市長杯贈呈</t>
    <phoneticPr fontId="3" type="noConversion"/>
  </si>
  <si>
    <t>「釧路港船漕ぎ大会」が中止されたため、釧路市港湾庁舎の展示コーナーに市長杯を展示</t>
    <phoneticPr fontId="3" type="noConversion"/>
  </si>
  <si>
    <t>012076</t>
  </si>
  <si>
    <t>帯広市</t>
    <rPh sb="0" eb="3">
      <t>ｵﾋﾞﾋﾛｼ</t>
    </rPh>
    <phoneticPr fontId="3" type="noConversion"/>
  </si>
  <si>
    <t>アルゼンチン</t>
    <phoneticPr fontId="3" type="noConversion"/>
  </si>
  <si>
    <t>パラリンピック選手団</t>
    <phoneticPr fontId="3" type="noConversion"/>
  </si>
  <si>
    <t>東京2020パラリンピック合宿誘致事業</t>
  </si>
  <si>
    <t>C　スポーツ交流</t>
    <rPh sb="6" eb="8">
      <t>ｺｳﾘｭｳ</t>
    </rPh>
    <phoneticPr fontId="3" type="noConversion"/>
  </si>
  <si>
    <t>東京2020パラリンピック大会出場のアルゼンチン水泳選手団の事前合宿受入れ、パラリンピック競技大会壮行会、大会終了後の交流会及び講演会</t>
    <rPh sb="0" eb="2">
      <t>ﾄｳｷｮｳ</t>
    </rPh>
    <rPh sb="13" eb="15">
      <t>ﾀｲｶｲ</t>
    </rPh>
    <rPh sb="15" eb="17">
      <t>ｼｭﾂｼﾞｮｳ</t>
    </rPh>
    <rPh sb="24" eb="26">
      <t>ｽｲｴｲ</t>
    </rPh>
    <rPh sb="26" eb="28">
      <t>ｾﾝｼｭ</t>
    </rPh>
    <rPh sb="28" eb="29">
      <t>ﾀﾞﾝ</t>
    </rPh>
    <rPh sb="30" eb="32">
      <t>ｼﾞｾﾞﾝ</t>
    </rPh>
    <rPh sb="32" eb="34">
      <t>ｶﾞｯｼｭｸ</t>
    </rPh>
    <rPh sb="34" eb="36">
      <t>ｳｹｲ</t>
    </rPh>
    <rPh sb="45" eb="47">
      <t>ｷｮｳｷﾞ</t>
    </rPh>
    <rPh sb="47" eb="49">
      <t>ﾀｲｶｲ</t>
    </rPh>
    <rPh sb="49" eb="52">
      <t>ｿｳｺｳｶｲ</t>
    </rPh>
    <rPh sb="53" eb="55">
      <t>ﾀｲｶｲ</t>
    </rPh>
    <rPh sb="55" eb="58">
      <t>ｼｭｳﾘｮｳｺﾞ</t>
    </rPh>
    <rPh sb="59" eb="62">
      <t>ｺｳﾘｭｳｶｲ</t>
    </rPh>
    <rPh sb="62" eb="63">
      <t>ｵﾖ</t>
    </rPh>
    <rPh sb="64" eb="67">
      <t>ｺｳｴﾝｶｲ</t>
    </rPh>
    <phoneticPr fontId="3" type="noConversion"/>
  </si>
  <si>
    <t>東京2020パラリンピック大会出場のアルゼンチン水泳選手団と地元障害者スポーツ団体とのオンライン交流会を行った。</t>
    <rPh sb="50" eb="51">
      <t>ｶｲ</t>
    </rPh>
    <rPh sb="52" eb="53">
      <t>ｵｺﾅ</t>
    </rPh>
    <phoneticPr fontId="3" type="noConversion"/>
  </si>
  <si>
    <t>約74</t>
    <rPh sb="0" eb="1">
      <t>ﾔｸ</t>
    </rPh>
    <phoneticPr fontId="3" type="noConversion"/>
  </si>
  <si>
    <t>012084</t>
  </si>
  <si>
    <t>北見市</t>
    <rPh sb="0" eb="3">
      <t>ｷﾀﾐｼ</t>
    </rPh>
    <phoneticPr fontId="3" type="noConversion"/>
  </si>
  <si>
    <t>サハリン州</t>
    <rPh sb="4" eb="5">
      <t>ｼｭｳ</t>
    </rPh>
    <phoneticPr fontId="3" type="noConversion"/>
  </si>
  <si>
    <t>ポロナイスク市</t>
    <rPh sb="6" eb="7">
      <t>ｼ</t>
    </rPh>
    <phoneticPr fontId="3" type="noConversion"/>
  </si>
  <si>
    <t>第16回友好・親善に関する日ロシンポジウム覚書</t>
    <rPh sb="0" eb="1">
      <t>ﾀﾞｲ</t>
    </rPh>
    <rPh sb="3" eb="4">
      <t>ｶｲ</t>
    </rPh>
    <rPh sb="4" eb="6">
      <t>ﾕｳｺｳ</t>
    </rPh>
    <rPh sb="7" eb="9">
      <t>ｼﾝｾﾞﾝ</t>
    </rPh>
    <rPh sb="10" eb="11">
      <t>ｶﾝ</t>
    </rPh>
    <rPh sb="13" eb="14">
      <t>ﾆﾁ</t>
    </rPh>
    <rPh sb="21" eb="23">
      <t>ｵﾎﾞｴｶﾞｷ</t>
    </rPh>
    <phoneticPr fontId="3" type="noConversion"/>
  </si>
  <si>
    <t>友好・親善に関する日ロシンポジウム</t>
    <rPh sb="0" eb="2">
      <t>ﾕｳｺｳ</t>
    </rPh>
    <rPh sb="3" eb="5">
      <t>ｼﾝｾﾞﾝ</t>
    </rPh>
    <rPh sb="6" eb="7">
      <t>ｶﾝ</t>
    </rPh>
    <rPh sb="9" eb="10">
      <t>ﾆﾁ</t>
    </rPh>
    <phoneticPr fontId="3" type="noConversion"/>
  </si>
  <si>
    <t>2年ごとに相互開催しているシンポジウムであり、事前に設定したテーマについて、両市から意見発表を行うとともに、向こう2年間の交流計画を協議し、覚書を交わす</t>
    <rPh sb="1" eb="2">
      <t>ﾈﾝ</t>
    </rPh>
    <rPh sb="5" eb="9">
      <t>ｿｳｺﾞｶｲｻｲ</t>
    </rPh>
    <rPh sb="23" eb="25">
      <t>ｼﾞｾﾞﾝ</t>
    </rPh>
    <rPh sb="26" eb="28">
      <t>ｾｯﾃｲ</t>
    </rPh>
    <rPh sb="38" eb="40">
      <t>ﾘｮｳｼ</t>
    </rPh>
    <rPh sb="42" eb="46">
      <t>ｲｹﾝﾊｯﾋﾟｮｳ</t>
    </rPh>
    <rPh sb="47" eb="48">
      <t>ｵｺﾅ</t>
    </rPh>
    <rPh sb="54" eb="55">
      <t>ﾑ</t>
    </rPh>
    <rPh sb="58" eb="60">
      <t>ﾈﾝｶﾝ</t>
    </rPh>
    <rPh sb="61" eb="65">
      <t>ｺｳﾘｭｳｹｲｶｸ</t>
    </rPh>
    <rPh sb="66" eb="68">
      <t>ｷｮｳｷﾞ</t>
    </rPh>
    <rPh sb="70" eb="72">
      <t>ｵﾎﾞｴｶﾞｷ</t>
    </rPh>
    <rPh sb="73" eb="74">
      <t>ｶ</t>
    </rPh>
    <phoneticPr fontId="3" type="noConversion"/>
  </si>
  <si>
    <t>青少年サハリン・北海道「体験・友情」の翼</t>
    <rPh sb="0" eb="3">
      <t>ｾｲｼｮｳﾈﾝ</t>
    </rPh>
    <rPh sb="8" eb="11">
      <t>ﾎｯｶｲﾄﾞｳ</t>
    </rPh>
    <rPh sb="12" eb="14">
      <t>ﾀｲｹﾝ</t>
    </rPh>
    <rPh sb="15" eb="17">
      <t>ﾕｳｼﾞｮｳ</t>
    </rPh>
    <rPh sb="19" eb="20">
      <t>ﾂﾊﾞｻ</t>
    </rPh>
    <phoneticPr fontId="3" type="noConversion"/>
  </si>
  <si>
    <t>北海道・ロシア極東交流事業実行委員会主催事業。当事業に参加し、ポロナイスク市へ青少年訪問団を派遣、スポーツ交流やホームステイを行う</t>
    <rPh sb="0" eb="3">
      <t>ﾎｯｶｲﾄﾞｳ</t>
    </rPh>
    <rPh sb="7" eb="13">
      <t>ｷｮｸﾄｳｺｳﾘｭｳｼﾞｷﾞｮｳ</t>
    </rPh>
    <rPh sb="13" eb="18">
      <t>ｼﾞｯｺｳｲｲﾝｶｲ</t>
    </rPh>
    <rPh sb="18" eb="20">
      <t>ｼｭｻｲ</t>
    </rPh>
    <rPh sb="20" eb="22">
      <t>ｼﾞｷﾞｮｳ</t>
    </rPh>
    <rPh sb="23" eb="26">
      <t>ﾄｳｼﾞｷﾞｮｳ</t>
    </rPh>
    <rPh sb="27" eb="29">
      <t>ｻﾝｶ</t>
    </rPh>
    <rPh sb="37" eb="38">
      <t>ｼ</t>
    </rPh>
    <rPh sb="39" eb="42">
      <t>ｾｲｼｮｳﾈﾝ</t>
    </rPh>
    <rPh sb="42" eb="45">
      <t>ﾎｳﾓﾝﾀﾞﾝ</t>
    </rPh>
    <rPh sb="46" eb="48">
      <t>ﾊｹﾝ</t>
    </rPh>
    <rPh sb="53" eb="55">
      <t>ｺｳﾘｭｳ</t>
    </rPh>
    <rPh sb="63" eb="64">
      <t>ｵｺﾅ</t>
    </rPh>
    <phoneticPr fontId="3" type="noConversion"/>
  </si>
  <si>
    <t>令和3年11月にオンライン交流に変更された。</t>
    <rPh sb="0" eb="2">
      <t>ﾚｲﾜ</t>
    </rPh>
    <rPh sb="3" eb="4">
      <t>ﾈﾝ</t>
    </rPh>
    <rPh sb="6" eb="7">
      <t>ｶﾞﾂ</t>
    </rPh>
    <rPh sb="13" eb="15">
      <t>ｺｳﾘｭｳ</t>
    </rPh>
    <rPh sb="16" eb="18">
      <t>ﾍﾝｺｳ</t>
    </rPh>
    <phoneticPr fontId="3" type="noConversion"/>
  </si>
  <si>
    <t>エクアドル</t>
    <phoneticPr fontId="3" type="noConversion"/>
  </si>
  <si>
    <t>東京2020オリンピック競技大会エクアドル競歩選手の北見市での事前合宿及び大会後交流に関する協定</t>
    <rPh sb="0" eb="2">
      <t>ﾄｳｷｮｳ</t>
    </rPh>
    <rPh sb="12" eb="14">
      <t>ｷｮｳｷﾞ</t>
    </rPh>
    <rPh sb="14" eb="16">
      <t>ﾀｲｶｲ</t>
    </rPh>
    <rPh sb="21" eb="25">
      <t>ｷｮｳﾎｾﾝｼｭ</t>
    </rPh>
    <rPh sb="26" eb="29">
      <t>ｷﾀﾐｼ</t>
    </rPh>
    <rPh sb="31" eb="35">
      <t>ｼﾞｾﾞﾝｶﾞｯｼｭｸ</t>
    </rPh>
    <rPh sb="35" eb="36">
      <t>ｵﾖ</t>
    </rPh>
    <rPh sb="37" eb="39">
      <t>ﾀｲｶｲ</t>
    </rPh>
    <rPh sb="39" eb="40">
      <t>ｺﾞ</t>
    </rPh>
    <rPh sb="40" eb="42">
      <t>ｺｳﾘｭｳ</t>
    </rPh>
    <rPh sb="43" eb="44">
      <t>ｶﾝ</t>
    </rPh>
    <rPh sb="46" eb="48">
      <t>ｷｮｳﾃｲ</t>
    </rPh>
    <phoneticPr fontId="3" type="noConversion"/>
  </si>
  <si>
    <t>東京2020オリンピックホストタウン事業</t>
    <rPh sb="0" eb="2">
      <t>ﾄｳｷｮｳ</t>
    </rPh>
    <rPh sb="18" eb="20">
      <t>ｼﾞｷﾞｮｳ</t>
    </rPh>
    <phoneticPr fontId="3" type="noConversion"/>
  </si>
  <si>
    <t>I-4　ホストタウン交流【スポーツ】</t>
    <rPh sb="10" eb="12">
      <t>ｺｳﾘｭｳ</t>
    </rPh>
    <phoneticPr fontId="14" type="noConversion"/>
  </si>
  <si>
    <t>ホストタウンとして東京2020オリンピックの事前合宿を受入れ、競技終了後、対面での競技者向けのクリニックを行う。</t>
    <rPh sb="9" eb="11">
      <t>ﾄｳｷｮｳ</t>
    </rPh>
    <rPh sb="22" eb="26">
      <t>ｼﾞｾﾞﾝｶﾞｯｼｭｸ</t>
    </rPh>
    <rPh sb="27" eb="29">
      <t>ｳｹｲ</t>
    </rPh>
    <rPh sb="31" eb="33">
      <t>ｷｮｳｷﾞ</t>
    </rPh>
    <rPh sb="33" eb="36">
      <t>ｼｭｳﾘｮｳｺﾞ</t>
    </rPh>
    <rPh sb="37" eb="39">
      <t>ﾀｲﾒﾝ</t>
    </rPh>
    <rPh sb="41" eb="43">
      <t>ｷｮｳｷﾞ</t>
    </rPh>
    <rPh sb="43" eb="44">
      <t>ｼｬ</t>
    </rPh>
    <rPh sb="44" eb="45">
      <t>ﾑ</t>
    </rPh>
    <rPh sb="53" eb="54">
      <t>ｵｺﾅ</t>
    </rPh>
    <phoneticPr fontId="3" type="noConversion"/>
  </si>
  <si>
    <t>大会後の事後交流をオンラインで行った。</t>
    <rPh sb="0" eb="3">
      <t>ﾀｲｶｲｺﾞ</t>
    </rPh>
    <rPh sb="4" eb="8">
      <t>ｼﾞｺﾞｺｳﾘｭｳ</t>
    </rPh>
    <rPh sb="15" eb="16">
      <t>ｵｺﾅ</t>
    </rPh>
    <phoneticPr fontId="3" type="noConversion"/>
  </si>
  <si>
    <t>012131</t>
    <phoneticPr fontId="3" type="noConversion"/>
  </si>
  <si>
    <t>苫小牧市</t>
    <rPh sb="0" eb="4">
      <t>ﾄﾏｺﾏｲｼ</t>
    </rPh>
    <phoneticPr fontId="3" type="noConversion"/>
  </si>
  <si>
    <t>オンタリオ州</t>
    <rPh sb="5" eb="6">
      <t>ｼｭｳ</t>
    </rPh>
    <phoneticPr fontId="3" type="noConversion"/>
  </si>
  <si>
    <t>トライシティー・苫小牧市国際アイスホッケー中学生交流会</t>
    <rPh sb="8" eb="11">
      <t>ﾄﾏｺﾏｲ</t>
    </rPh>
    <rPh sb="11" eb="12">
      <t>ｼ</t>
    </rPh>
    <rPh sb="12" eb="14">
      <t>ｺｸｻｲ</t>
    </rPh>
    <rPh sb="21" eb="24">
      <t>ﾁｭｳｶﾞｸｾｲ</t>
    </rPh>
    <rPh sb="24" eb="27">
      <t>ｺｳﾘｭｳｶｲ</t>
    </rPh>
    <phoneticPr fontId="3" type="noConversion"/>
  </si>
  <si>
    <t>アイスホッケーの盛んな両市が大会を開催し、それぞれの国の文化とスポーツを味わう機会とするとともに、両市民の友好親善を深め、市民スポーツの振興に資する。</t>
    <rPh sb="8" eb="9">
      <t>ｻｶ</t>
    </rPh>
    <rPh sb="11" eb="13">
      <t>ﾘｮｳｼ</t>
    </rPh>
    <rPh sb="14" eb="16">
      <t>ﾀｲｶｲ</t>
    </rPh>
    <rPh sb="17" eb="19">
      <t>ｶｲｻｲ</t>
    </rPh>
    <rPh sb="26" eb="27">
      <t>ｸﾆ</t>
    </rPh>
    <rPh sb="28" eb="30">
      <t>ﾌﾞﾝｶ</t>
    </rPh>
    <rPh sb="36" eb="37">
      <t>ｱｼﾞ</t>
    </rPh>
    <rPh sb="39" eb="41">
      <t>ｷｶｲ</t>
    </rPh>
    <rPh sb="49" eb="50">
      <t>ﾘｮｳ</t>
    </rPh>
    <rPh sb="50" eb="52">
      <t>ｼﾐﾝ</t>
    </rPh>
    <rPh sb="53" eb="55">
      <t>ﾕｳｺｳ</t>
    </rPh>
    <rPh sb="55" eb="57">
      <t>ｼﾝｾﾞﾝ</t>
    </rPh>
    <rPh sb="58" eb="59">
      <t>ﾌｶ</t>
    </rPh>
    <rPh sb="61" eb="63">
      <t>ｼﾐﾝ</t>
    </rPh>
    <rPh sb="68" eb="70">
      <t>ｼﾝｺｳ</t>
    </rPh>
    <rPh sb="71" eb="72">
      <t>ｼ</t>
    </rPh>
    <phoneticPr fontId="3" type="noConversion"/>
  </si>
  <si>
    <t>012190</t>
  </si>
  <si>
    <t>紋別市</t>
    <rPh sb="0" eb="3">
      <t>ﾓﾝﾍﾞﾂｼ</t>
    </rPh>
    <phoneticPr fontId="3" type="noConversion"/>
  </si>
  <si>
    <t>タイ</t>
    <phoneticPr fontId="3" type="noConversion"/>
  </si>
  <si>
    <t>バンコク、パトゥムターニー県</t>
    <rPh sb="13" eb="14">
      <t>ｹﾝ</t>
    </rPh>
    <phoneticPr fontId="3" type="noConversion"/>
  </si>
  <si>
    <t>タイ青少年短期留学受入事業</t>
    <rPh sb="2" eb="5">
      <t>ｾｲｼｮｳﾈﾝ</t>
    </rPh>
    <rPh sb="5" eb="7">
      <t>ﾀﾝｷ</t>
    </rPh>
    <rPh sb="7" eb="9">
      <t>ﾘｭｳｶﾞｸ</t>
    </rPh>
    <rPh sb="9" eb="11">
      <t>ｳｹｲﾚ</t>
    </rPh>
    <rPh sb="11" eb="13">
      <t>ｼﾞｷﾞｮｳ</t>
    </rPh>
    <phoneticPr fontId="3" type="noConversion"/>
  </si>
  <si>
    <t>協定締結を結んでいるタイ王国の３つの学校から短期留学生の受入れを行う。</t>
    <rPh sb="0" eb="2">
      <t>ｷｮｳﾃｲ</t>
    </rPh>
    <rPh sb="2" eb="4">
      <t>ﾃｲｹﾂ</t>
    </rPh>
    <rPh sb="5" eb="6">
      <t>ﾑｽ</t>
    </rPh>
    <rPh sb="12" eb="14">
      <t>ｵｳｺｸ</t>
    </rPh>
    <rPh sb="18" eb="20">
      <t>ｶﾞｯｺｳ</t>
    </rPh>
    <rPh sb="22" eb="24">
      <t>ﾀﾝｷ</t>
    </rPh>
    <rPh sb="24" eb="26">
      <t>ﾘｭｳｶﾞｸ</t>
    </rPh>
    <rPh sb="26" eb="27">
      <t>ｾｲ</t>
    </rPh>
    <rPh sb="28" eb="30">
      <t>ｳｹｲ</t>
    </rPh>
    <rPh sb="32" eb="33">
      <t>ｵｺﾅ</t>
    </rPh>
    <phoneticPr fontId="3" type="noConversion"/>
  </si>
  <si>
    <t>新型コロナウイルス感染症の影響で短期留学受入は中止となり、オンラインを通じて国際交流を行った。</t>
    <rPh sb="0" eb="2">
      <t>ｼﾝｶﾞﾀ</t>
    </rPh>
    <rPh sb="9" eb="11">
      <t>ｶﾝｾﾝ</t>
    </rPh>
    <rPh sb="11" eb="12">
      <t>ｼｮｳ</t>
    </rPh>
    <rPh sb="13" eb="15">
      <t>ｴｲｷｮｳ</t>
    </rPh>
    <rPh sb="16" eb="18">
      <t>ﾀﾝｷ</t>
    </rPh>
    <rPh sb="18" eb="20">
      <t>ﾘｭｳｶﾞｸ</t>
    </rPh>
    <rPh sb="20" eb="22">
      <t>ｳｹｲﾚ</t>
    </rPh>
    <rPh sb="23" eb="25">
      <t>ﾁｭｳｼ</t>
    </rPh>
    <rPh sb="35" eb="36">
      <t>ﾂｳ</t>
    </rPh>
    <rPh sb="38" eb="40">
      <t>ｺｸｻｲ</t>
    </rPh>
    <rPh sb="40" eb="42">
      <t>ｺｳﾘｭｳ</t>
    </rPh>
    <rPh sb="43" eb="44">
      <t>ｵｺﾅ</t>
    </rPh>
    <phoneticPr fontId="3" type="noConversion"/>
  </si>
  <si>
    <t>ラトビア</t>
    <phoneticPr fontId="3" type="noConversion"/>
  </si>
  <si>
    <t>クルディーガ</t>
  </si>
  <si>
    <t>日本・ラトビア外交関係100周年プロジェクト参加</t>
    <rPh sb="0" eb="2">
      <t>ﾆﾎﾝ</t>
    </rPh>
    <rPh sb="7" eb="9">
      <t>ｶﾞｲｺｳ</t>
    </rPh>
    <rPh sb="9" eb="11">
      <t>ｶﾝｹｲ</t>
    </rPh>
    <rPh sb="14" eb="16">
      <t>ｼｭｳﾈﾝ</t>
    </rPh>
    <rPh sb="22" eb="24">
      <t>ｻﾝｶ</t>
    </rPh>
    <phoneticPr fontId="3" type="noConversion"/>
  </si>
  <si>
    <t xml:space="preserve">B  文化交流 </t>
  </si>
  <si>
    <t>六本木ヒルズを会場とし、オンラインでの紋別高校吹奏楽部とクルディーガ芸術学校の演舞とのコラボレーション、紋別市の食材を利用したラトビア料理の販売を行う。</t>
    <rPh sb="0" eb="3">
      <t>ﾛｯﾎﾟﾝｷﾞ</t>
    </rPh>
    <rPh sb="7" eb="9">
      <t>ｶｲｼﾞｮｳ</t>
    </rPh>
    <rPh sb="19" eb="21">
      <t>ﾓﾝﾍﾞﾂ</t>
    </rPh>
    <rPh sb="21" eb="23">
      <t>ｺｳｺｳ</t>
    </rPh>
    <rPh sb="23" eb="27">
      <t>ｽｲｿｳｶﾞｸﾌﾞ</t>
    </rPh>
    <rPh sb="34" eb="36">
      <t>ｹﾞｲｼﾞｭﾂ</t>
    </rPh>
    <rPh sb="36" eb="38">
      <t>ｶﾞｯｺｳ</t>
    </rPh>
    <rPh sb="39" eb="41">
      <t>ｴﾝﾌﾞ</t>
    </rPh>
    <rPh sb="52" eb="54">
      <t>ﾓﾝﾍﾞﾂ</t>
    </rPh>
    <rPh sb="54" eb="55">
      <t>ｼ</t>
    </rPh>
    <rPh sb="56" eb="58">
      <t>ｼｮｸｻﾞｲ</t>
    </rPh>
    <rPh sb="59" eb="61">
      <t>ﾘﾖｳ</t>
    </rPh>
    <rPh sb="67" eb="69">
      <t>ﾘｮｳﾘ</t>
    </rPh>
    <rPh sb="70" eb="72">
      <t>ﾊﾝﾊﾞｲ</t>
    </rPh>
    <rPh sb="73" eb="74">
      <t>ｵｺﾅ</t>
    </rPh>
    <phoneticPr fontId="3" type="noConversion"/>
  </si>
  <si>
    <t>012203</t>
  </si>
  <si>
    <t>北海道</t>
    <rPh sb="0" eb="3">
      <t>ホッカイドウ</t>
    </rPh>
    <phoneticPr fontId="15"/>
  </si>
  <si>
    <t>士別市</t>
    <rPh sb="0" eb="3">
      <t>シベツシ</t>
    </rPh>
    <phoneticPr fontId="15"/>
  </si>
  <si>
    <t>台湾</t>
    <rPh sb="0" eb="2">
      <t>タイワン</t>
    </rPh>
    <phoneticPr fontId="15"/>
  </si>
  <si>
    <t>ホストタウン登録</t>
    <rPh sb="6" eb="8">
      <t>トウロク</t>
    </rPh>
    <phoneticPr fontId="15"/>
  </si>
  <si>
    <t>東京オリンピック台湾ウエイトリフティング競技事前合宿及び大会後交流</t>
    <rPh sb="0" eb="2">
      <t>トウキョウ</t>
    </rPh>
    <rPh sb="8" eb="10">
      <t>タイワン</t>
    </rPh>
    <rPh sb="20" eb="22">
      <t>キョウギ</t>
    </rPh>
    <rPh sb="22" eb="24">
      <t>ジゼン</t>
    </rPh>
    <rPh sb="24" eb="26">
      <t>ガッシュク</t>
    </rPh>
    <rPh sb="26" eb="27">
      <t>オヨ</t>
    </rPh>
    <rPh sb="28" eb="31">
      <t>タイカイゴ</t>
    </rPh>
    <rPh sb="31" eb="33">
      <t>コウリュウ</t>
    </rPh>
    <phoneticPr fontId="15"/>
  </si>
  <si>
    <t>I-4　ホストタウン交流【スポーツ】</t>
    <rPh sb="10" eb="12">
      <t>コウリュウ</t>
    </rPh>
    <phoneticPr fontId="15"/>
  </si>
  <si>
    <t>東京オリンピックに出場する台湾ウエイトリフティング競技の事前合宿を受け入れ、スポーツ交流や事後交流を実施する。</t>
    <rPh sb="0" eb="2">
      <t>トウキョウ</t>
    </rPh>
    <rPh sb="9" eb="11">
      <t>シュツジョウ</t>
    </rPh>
    <rPh sb="13" eb="15">
      <t>タイワン</t>
    </rPh>
    <rPh sb="25" eb="27">
      <t>キョウギ</t>
    </rPh>
    <rPh sb="28" eb="30">
      <t>ジゼン</t>
    </rPh>
    <rPh sb="30" eb="32">
      <t>ガッシュク</t>
    </rPh>
    <rPh sb="33" eb="34">
      <t>ウ</t>
    </rPh>
    <rPh sb="35" eb="36">
      <t>イ</t>
    </rPh>
    <rPh sb="42" eb="44">
      <t>コウリュウ</t>
    </rPh>
    <rPh sb="45" eb="47">
      <t>ジゴ</t>
    </rPh>
    <rPh sb="47" eb="49">
      <t>コウリュウ</t>
    </rPh>
    <rPh sb="50" eb="52">
      <t>ジッシ</t>
    </rPh>
    <phoneticPr fontId="15"/>
  </si>
  <si>
    <t>ドイツ</t>
  </si>
  <si>
    <t>東京オリンピックドイツ陸上競技（マラソン・競歩）事前合宿</t>
    <rPh sb="0" eb="2">
      <t>トウキョウ</t>
    </rPh>
    <rPh sb="11" eb="13">
      <t>リクジョウ</t>
    </rPh>
    <rPh sb="13" eb="15">
      <t>キョウギ</t>
    </rPh>
    <rPh sb="21" eb="23">
      <t>キョウホ</t>
    </rPh>
    <rPh sb="24" eb="26">
      <t>ジゼン</t>
    </rPh>
    <rPh sb="26" eb="28">
      <t>ガッシュク</t>
    </rPh>
    <phoneticPr fontId="15"/>
  </si>
  <si>
    <t>C　スポーツ交流</t>
    <rPh sb="6" eb="8">
      <t>コウリュウ</t>
    </rPh>
    <phoneticPr fontId="15"/>
  </si>
  <si>
    <t>東京オリンピックに出場するドイツ陸上競技（マラソン・競歩）の事前合宿を受け入れ、スポーツ交流や文化交流を実施する。</t>
    <rPh sb="0" eb="2">
      <t>トウキョウ</t>
    </rPh>
    <rPh sb="9" eb="11">
      <t>シュツジョウ</t>
    </rPh>
    <rPh sb="16" eb="18">
      <t>リクジョウ</t>
    </rPh>
    <rPh sb="18" eb="20">
      <t>キョウギ</t>
    </rPh>
    <rPh sb="26" eb="28">
      <t>キョウホ</t>
    </rPh>
    <rPh sb="30" eb="32">
      <t>ジゼン</t>
    </rPh>
    <rPh sb="32" eb="34">
      <t>ガッシュク</t>
    </rPh>
    <rPh sb="35" eb="36">
      <t>ウ</t>
    </rPh>
    <rPh sb="37" eb="38">
      <t>イ</t>
    </rPh>
    <rPh sb="44" eb="46">
      <t>コウリュウ</t>
    </rPh>
    <rPh sb="47" eb="49">
      <t>ブンカ</t>
    </rPh>
    <rPh sb="49" eb="51">
      <t>コウリュウ</t>
    </rPh>
    <rPh sb="52" eb="54">
      <t>ジッシ</t>
    </rPh>
    <phoneticPr fontId="15"/>
  </si>
  <si>
    <t>交流事業はほとんど中止となったが、ＷＥＢを活用した市内小学生との交流会を実施した。また、学校給食でドイツ料理を提供した。</t>
    <rPh sb="0" eb="2">
      <t>コウリュウ</t>
    </rPh>
    <rPh sb="2" eb="4">
      <t>ジギョウ</t>
    </rPh>
    <rPh sb="9" eb="11">
      <t>チュウシ</t>
    </rPh>
    <rPh sb="21" eb="23">
      <t>カツヨウ</t>
    </rPh>
    <rPh sb="25" eb="27">
      <t>シナイ</t>
    </rPh>
    <rPh sb="27" eb="30">
      <t>ショウガクセイ</t>
    </rPh>
    <rPh sb="32" eb="34">
      <t>コウリュウ</t>
    </rPh>
    <rPh sb="34" eb="35">
      <t>カイ</t>
    </rPh>
    <rPh sb="36" eb="38">
      <t>ジッシ</t>
    </rPh>
    <rPh sb="44" eb="46">
      <t>ガッコウ</t>
    </rPh>
    <rPh sb="46" eb="48">
      <t>キュウショク</t>
    </rPh>
    <rPh sb="52" eb="54">
      <t>リョウリ</t>
    </rPh>
    <rPh sb="55" eb="57">
      <t>テイキョウ</t>
    </rPh>
    <phoneticPr fontId="15"/>
  </si>
  <si>
    <t>012246</t>
    <phoneticPr fontId="3" type="noConversion"/>
  </si>
  <si>
    <t>千歳市</t>
    <rPh sb="0" eb="3">
      <t>ﾁﾄｾｼ</t>
    </rPh>
    <phoneticPr fontId="3" type="noConversion"/>
  </si>
  <si>
    <t>中国</t>
    <rPh sb="0" eb="2">
      <t>ﾁｭｳｺﾞｸ</t>
    </rPh>
    <phoneticPr fontId="3" type="noConversion"/>
  </si>
  <si>
    <t>吉林省</t>
    <rPh sb="0" eb="2">
      <t>ｷﾂﾘﾝ</t>
    </rPh>
    <rPh sb="2" eb="3">
      <t>ｼｮｳ</t>
    </rPh>
    <phoneticPr fontId="3" type="noConversion"/>
  </si>
  <si>
    <t>長春市</t>
    <rPh sb="0" eb="2">
      <t>ﾁｮｳｼｭﾝ</t>
    </rPh>
    <rPh sb="2" eb="3">
      <t>ｼ</t>
    </rPh>
    <phoneticPr fontId="3" type="noConversion"/>
  </si>
  <si>
    <t>友好親善都市提携盟約書</t>
    <rPh sb="0" eb="2">
      <t>ﾕｳｺｳ</t>
    </rPh>
    <rPh sb="2" eb="4">
      <t>ｼﾝｾﾞﾝ</t>
    </rPh>
    <rPh sb="4" eb="6">
      <t>ﾄｼ</t>
    </rPh>
    <rPh sb="6" eb="8">
      <t>ﾃｲｹｲ</t>
    </rPh>
    <rPh sb="8" eb="10">
      <t>ﾒｲﾔｸ</t>
    </rPh>
    <rPh sb="10" eb="11">
      <t>ｼｮ</t>
    </rPh>
    <phoneticPr fontId="3" type="noConversion"/>
  </si>
  <si>
    <t>長春国際マラソン大会派遣事業</t>
    <rPh sb="0" eb="2">
      <t>ﾁｮｳｼｭﾝ</t>
    </rPh>
    <rPh sb="2" eb="4">
      <t>ｺｸｻｲ</t>
    </rPh>
    <rPh sb="8" eb="10">
      <t>ﾀｲｶｲ</t>
    </rPh>
    <rPh sb="10" eb="12">
      <t>ﾊｹﾝ</t>
    </rPh>
    <rPh sb="12" eb="14">
      <t>ｼﾞｷﾞｮｳ</t>
    </rPh>
    <phoneticPr fontId="3" type="noConversion"/>
  </si>
  <si>
    <t>I-2　ホストタウン交流【教育】</t>
    <rPh sb="10" eb="12">
      <t>ｺｳﾘｭｳ</t>
    </rPh>
    <rPh sb="13" eb="15">
      <t>ｷｮｳｲｸ</t>
    </rPh>
    <phoneticPr fontId="3" type="noConversion"/>
  </si>
  <si>
    <t>両市で開催されるマラソンに市民を派遣する相互訪問交流を実施しており、令和3年度は、千歳市民２名を長春国際マラソン大会に派遣する。</t>
    <rPh sb="0" eb="2">
      <t>ﾘｮｳｼ</t>
    </rPh>
    <rPh sb="3" eb="5">
      <t>ｶｲｻｲ</t>
    </rPh>
    <rPh sb="13" eb="15">
      <t>ｼﾐﾝ</t>
    </rPh>
    <rPh sb="16" eb="18">
      <t>ﾊｹﾝ</t>
    </rPh>
    <rPh sb="20" eb="22">
      <t>ｿｳｺﾞ</t>
    </rPh>
    <rPh sb="22" eb="24">
      <t>ﾎｳﾓﾝ</t>
    </rPh>
    <rPh sb="24" eb="26">
      <t>ｺｳﾘｭｳ</t>
    </rPh>
    <rPh sb="27" eb="29">
      <t>ｼﾞｯｼ</t>
    </rPh>
    <rPh sb="34" eb="36">
      <t>ﾚｲﾜ</t>
    </rPh>
    <rPh sb="37" eb="38">
      <t>ﾈﾝ</t>
    </rPh>
    <rPh sb="38" eb="39">
      <t>ﾄﾞ</t>
    </rPh>
    <rPh sb="41" eb="43">
      <t>ﾁﾄｾ</t>
    </rPh>
    <rPh sb="43" eb="45">
      <t>ｼﾐﾝ</t>
    </rPh>
    <rPh sb="46" eb="47">
      <t>ﾒｲ</t>
    </rPh>
    <rPh sb="48" eb="50">
      <t>ﾁｮｳｼｭﾝ</t>
    </rPh>
    <rPh sb="50" eb="52">
      <t>ｺｸｻｲ</t>
    </rPh>
    <rPh sb="56" eb="58">
      <t>ﾀｲｶｲ</t>
    </rPh>
    <rPh sb="59" eb="61">
      <t>ﾊｹﾝ</t>
    </rPh>
    <phoneticPr fontId="3" type="noConversion"/>
  </si>
  <si>
    <t>アラスカ州</t>
    <rPh sb="4" eb="5">
      <t>ｼｭｳ</t>
    </rPh>
    <phoneticPr fontId="3" type="noConversion"/>
  </si>
  <si>
    <t>アンカレジ市</t>
    <rPh sb="5" eb="6">
      <t>ｼ</t>
    </rPh>
    <phoneticPr fontId="3" type="noConversion"/>
  </si>
  <si>
    <t>姉妹都市提携盟約書</t>
    <rPh sb="0" eb="2">
      <t>ｼﾏｲ</t>
    </rPh>
    <rPh sb="2" eb="4">
      <t>ﾄｼ</t>
    </rPh>
    <rPh sb="4" eb="6">
      <t>ﾃｲｹｲ</t>
    </rPh>
    <rPh sb="6" eb="8">
      <t>ﾒｲﾔｸ</t>
    </rPh>
    <rPh sb="8" eb="9">
      <t>ｼｮ</t>
    </rPh>
    <phoneticPr fontId="3" type="noConversion"/>
  </si>
  <si>
    <t>千歳アイヌ文化国際交流事業</t>
    <phoneticPr fontId="3" type="noConversion"/>
  </si>
  <si>
    <t>H-5　行政交流【その他】</t>
    <rPh sb="4" eb="6">
      <t>ｷﾞｮｳｾｲ</t>
    </rPh>
    <rPh sb="6" eb="8">
      <t>ｺｳﾘｭｳ</t>
    </rPh>
    <rPh sb="11" eb="12">
      <t>ﾀ</t>
    </rPh>
    <phoneticPr fontId="3" type="noConversion"/>
  </si>
  <si>
    <t>令和3年10月に開催予定のアラスカ先住民族連盟（AFN）の会議に参加し、アイヌ民族の文化や伝統を紹介するとともに、相互に伝統舞踊や歌を披露し交流を深めアイヌ文化の継承・発展に活かす。</t>
    <phoneticPr fontId="3" type="noConversion"/>
  </si>
  <si>
    <t>012246</t>
  </si>
  <si>
    <t>サンドレイク小学校交流事業</t>
    <rPh sb="6" eb="9">
      <t>ｼｮｳｶﾞｯｺｳ</t>
    </rPh>
    <rPh sb="9" eb="11">
      <t>ｺｳﾘｭｳ</t>
    </rPh>
    <rPh sb="11" eb="13">
      <t>ｼﾞｷﾞｮｳ</t>
    </rPh>
    <phoneticPr fontId="3" type="noConversion"/>
  </si>
  <si>
    <t>令和4年1月に市内小学生15名がアンカレジ市サンドレイク小学校へ訪問し、1週間ホームステイを経験する。</t>
    <rPh sb="0" eb="2">
      <t>ﾚｲﾜ</t>
    </rPh>
    <rPh sb="3" eb="4">
      <t>ﾈﾝ</t>
    </rPh>
    <rPh sb="5" eb="6">
      <t>ｶﾞﾂ</t>
    </rPh>
    <rPh sb="7" eb="9">
      <t>ｼﾅｲ</t>
    </rPh>
    <rPh sb="9" eb="12">
      <t>ｼｮｳｶﾞｸｾｲ</t>
    </rPh>
    <rPh sb="14" eb="15">
      <t>ﾒｲ</t>
    </rPh>
    <rPh sb="21" eb="22">
      <t>ｼ</t>
    </rPh>
    <rPh sb="28" eb="31">
      <t>ｼｮｳｶﾞｯｺｳ</t>
    </rPh>
    <rPh sb="32" eb="34">
      <t>ﾎｳﾓﾝ</t>
    </rPh>
    <rPh sb="37" eb="39">
      <t>ｼｭｳｶﾝ</t>
    </rPh>
    <rPh sb="46" eb="48">
      <t>ｹｲｹﾝ</t>
    </rPh>
    <phoneticPr fontId="3" type="noConversion"/>
  </si>
  <si>
    <t>コロナ禍で実施の可能性が極めて低かったため、オンラインによる交流を実施した。</t>
    <rPh sb="3" eb="4">
      <t>ｶ</t>
    </rPh>
    <rPh sb="5" eb="7">
      <t>ｼﾞｯｼ</t>
    </rPh>
    <rPh sb="8" eb="11">
      <t>ｶﾉｳｾｲ</t>
    </rPh>
    <rPh sb="12" eb="13">
      <t>ｷﾜ</t>
    </rPh>
    <rPh sb="15" eb="16">
      <t>ﾋｸ</t>
    </rPh>
    <rPh sb="30" eb="32">
      <t>ｺｳﾘｭｳ</t>
    </rPh>
    <rPh sb="33" eb="35">
      <t>ｼﾞｯｼ</t>
    </rPh>
    <phoneticPr fontId="3" type="noConversion"/>
  </si>
  <si>
    <t>ダイモンド高校短期派遣事業</t>
    <rPh sb="5" eb="7">
      <t>ｺｳｺｳ</t>
    </rPh>
    <rPh sb="7" eb="9">
      <t>ﾀﾝｷ</t>
    </rPh>
    <rPh sb="9" eb="11">
      <t>ﾊｹﾝ</t>
    </rPh>
    <rPh sb="11" eb="13">
      <t>ｼﾞｷﾞｮｳ</t>
    </rPh>
    <phoneticPr fontId="3" type="noConversion"/>
  </si>
  <si>
    <t>令和4年1月に市内在住高校生3名がアンカレジ市ダイモンド高校へ訪問し、1週間ホームステイを経験する。</t>
    <rPh sb="0" eb="2">
      <t>ﾚｲﾜ</t>
    </rPh>
    <rPh sb="3" eb="4">
      <t>ﾈﾝ</t>
    </rPh>
    <rPh sb="5" eb="6">
      <t>ｶﾞﾂ</t>
    </rPh>
    <rPh sb="7" eb="9">
      <t>ｼﾅｲ</t>
    </rPh>
    <rPh sb="9" eb="11">
      <t>ｻﾞｲｼﾞｭｳ</t>
    </rPh>
    <rPh sb="11" eb="14">
      <t>ｺｳｺｳｾｲ</t>
    </rPh>
    <rPh sb="15" eb="16">
      <t>ﾒｲ</t>
    </rPh>
    <rPh sb="22" eb="23">
      <t>ｼ</t>
    </rPh>
    <rPh sb="28" eb="30">
      <t>ｺｳｺｳ</t>
    </rPh>
    <rPh sb="31" eb="33">
      <t>ﾎｳﾓﾝ</t>
    </rPh>
    <rPh sb="36" eb="38">
      <t>ｼｭｳｶﾝ</t>
    </rPh>
    <rPh sb="45" eb="47">
      <t>ｹｲｹﾝ</t>
    </rPh>
    <phoneticPr fontId="3" type="noConversion"/>
  </si>
  <si>
    <t>青年海外派遣事業</t>
    <rPh sb="0" eb="2">
      <t>ｾｲﾈﾝ</t>
    </rPh>
    <rPh sb="2" eb="4">
      <t>ｶｲｶﾞｲ</t>
    </rPh>
    <rPh sb="4" eb="6">
      <t>ﾊｹﾝ</t>
    </rPh>
    <rPh sb="6" eb="8">
      <t>ｼﾞｷﾞｮｳ</t>
    </rPh>
    <phoneticPr fontId="3" type="noConversion"/>
  </si>
  <si>
    <t>アンカレジ市に千歳市内の大学生を派遣し、政府関係機関や教育機関を訪問するとともに、インターンシップ体験、アラスカ大学アンカレジ校での授業体験、ホームステイなどの交流プログラムを実施</t>
    <rPh sb="27" eb="29">
      <t>ｷｮｳｲｸ</t>
    </rPh>
    <rPh sb="29" eb="31">
      <t>ｷｶﾝ</t>
    </rPh>
    <rPh sb="32" eb="34">
      <t>ﾎｳﾓﾝ</t>
    </rPh>
    <phoneticPr fontId="3" type="noConversion"/>
  </si>
  <si>
    <t>012254</t>
  </si>
  <si>
    <t>滝川市</t>
  </si>
  <si>
    <t>スウェーデン</t>
    <phoneticPr fontId="3"/>
  </si>
  <si>
    <t>ヴェストラ・イェータランド県</t>
    <rPh sb="13" eb="14">
      <t>ケン</t>
    </rPh>
    <phoneticPr fontId="16"/>
  </si>
  <si>
    <t>ヨーテボリ市</t>
    <rPh sb="5" eb="6">
      <t>シ</t>
    </rPh>
    <phoneticPr fontId="16"/>
  </si>
  <si>
    <t>ｽｳｪｰﾃﾞﾝ王国Hvitfeldtska High Schoolと日本国北海道滝川西高等学校との交換留学合意書</t>
    <rPh sb="7" eb="8">
      <t>オウ</t>
    </rPh>
    <rPh sb="8" eb="9">
      <t>コク</t>
    </rPh>
    <rPh sb="34" eb="37">
      <t>ニホンコク</t>
    </rPh>
    <rPh sb="37" eb="40">
      <t>ホッカイドウ</t>
    </rPh>
    <rPh sb="40" eb="42">
      <t>タキカワ</t>
    </rPh>
    <rPh sb="42" eb="43">
      <t>ニシ</t>
    </rPh>
    <rPh sb="43" eb="45">
      <t>コウトウ</t>
    </rPh>
    <rPh sb="45" eb="47">
      <t>ガッコウ</t>
    </rPh>
    <rPh sb="49" eb="51">
      <t>コウカン</t>
    </rPh>
    <rPh sb="51" eb="53">
      <t>リュウガク</t>
    </rPh>
    <rPh sb="53" eb="56">
      <t>ゴウイショ</t>
    </rPh>
    <phoneticPr fontId="13"/>
  </si>
  <si>
    <t>北海道滝川西高等学校ヴィトフェルスカ高等学校相互理解のための交換留学生派遣事業</t>
    <rPh sb="0" eb="3">
      <t>ホッカイドウ</t>
    </rPh>
    <rPh sb="3" eb="5">
      <t>タキカワ</t>
    </rPh>
    <rPh sb="5" eb="6">
      <t>ニシ</t>
    </rPh>
    <rPh sb="6" eb="8">
      <t>コウトウ</t>
    </rPh>
    <rPh sb="8" eb="10">
      <t>ガッコウ</t>
    </rPh>
    <rPh sb="18" eb="20">
      <t>コウトウ</t>
    </rPh>
    <rPh sb="20" eb="22">
      <t>ガッコウ</t>
    </rPh>
    <rPh sb="22" eb="24">
      <t>ソウゴ</t>
    </rPh>
    <rPh sb="24" eb="26">
      <t>リカイ</t>
    </rPh>
    <rPh sb="30" eb="32">
      <t>コウカン</t>
    </rPh>
    <rPh sb="32" eb="35">
      <t>リュウガクセイ</t>
    </rPh>
    <rPh sb="35" eb="37">
      <t>ハケン</t>
    </rPh>
    <rPh sb="37" eb="39">
      <t>ジギョウ</t>
    </rPh>
    <phoneticPr fontId="3"/>
  </si>
  <si>
    <t>両校が相互に受入と派遣を実施。※滝川西高校が夏（受入）と冬（派遣）に実施。</t>
  </si>
  <si>
    <t>オンライン交流に変更</t>
  </si>
  <si>
    <t>シンガポール</t>
  </si>
  <si>
    <t>シンガポールスタディツアー</t>
  </si>
  <si>
    <t>バーチャル体験によるシンガポールスタディツアーを、シンガポール国立大学、JICAなどと連携して開催。</t>
    <rPh sb="5" eb="7">
      <t>タイケン</t>
    </rPh>
    <rPh sb="31" eb="33">
      <t>コクリツ</t>
    </rPh>
    <rPh sb="33" eb="35">
      <t>ダイガク</t>
    </rPh>
    <rPh sb="43" eb="45">
      <t>レンケイ</t>
    </rPh>
    <rPh sb="47" eb="49">
      <t>カイサイ</t>
    </rPh>
    <phoneticPr fontId="3"/>
  </si>
  <si>
    <t>オンライン交流に変更</t>
    <rPh sb="5" eb="7">
      <t>コウリュウ</t>
    </rPh>
    <rPh sb="8" eb="10">
      <t>ヘンコウ</t>
    </rPh>
    <phoneticPr fontId="3"/>
  </si>
  <si>
    <t>012343</t>
    <phoneticPr fontId="3" type="noConversion"/>
  </si>
  <si>
    <t>北広島市</t>
    <rPh sb="0" eb="4">
      <t>ｷﾀﾋﾛｼﾏｼ</t>
    </rPh>
    <phoneticPr fontId="3" type="noConversion"/>
  </si>
  <si>
    <t>サスカチュワン州</t>
    <rPh sb="7" eb="8">
      <t>ｼｭｳ</t>
    </rPh>
    <phoneticPr fontId="3" type="noConversion"/>
  </si>
  <si>
    <t>サスカツーン市</t>
    <rPh sb="6" eb="7">
      <t>ｼ</t>
    </rPh>
    <phoneticPr fontId="3" type="noConversion"/>
  </si>
  <si>
    <t>カナダ・サスカツーン市派遣交流事業</t>
    <phoneticPr fontId="3" type="noConversion"/>
  </si>
  <si>
    <t>北広島国際交流協議会が実施する高校生の相互派遣事業等への助成を行っており、派遣・受入を隔年で実施しているが、令和３年度（派遣年）は新型コロナウイルス感染症の影響により、事業を中止した。</t>
    <rPh sb="60" eb="62">
      <t>ﾊｹﾝ</t>
    </rPh>
    <phoneticPr fontId="3" type="noConversion"/>
  </si>
  <si>
    <t>013315</t>
    <phoneticPr fontId="3" type="noConversion"/>
  </si>
  <si>
    <t>松前町</t>
    <rPh sb="0" eb="3">
      <t>ﾏﾂﾏｴﾁｮｳ</t>
    </rPh>
    <phoneticPr fontId="3" type="noConversion"/>
  </si>
  <si>
    <t>⑥　町</t>
  </si>
  <si>
    <t>フランス</t>
    <phoneticPr fontId="3" type="noConversion"/>
  </si>
  <si>
    <t>ブザンソン</t>
    <phoneticPr fontId="3" type="noConversion"/>
  </si>
  <si>
    <t>地域協力協定</t>
    <rPh sb="0" eb="2">
      <t>ﾁｲｷ</t>
    </rPh>
    <rPh sb="2" eb="4">
      <t>ｷｮｳﾘｮｸ</t>
    </rPh>
    <rPh sb="4" eb="6">
      <t>ｷｮｳﾃｲ</t>
    </rPh>
    <phoneticPr fontId="3" type="noConversion"/>
  </si>
  <si>
    <t>フランス国ブザンソン市訪問事業</t>
    <phoneticPr fontId="3" type="noConversion"/>
  </si>
  <si>
    <t>I-3　ホストタウン交流【文化】</t>
    <rPh sb="10" eb="12">
      <t>ｺｳﾘｭｳ</t>
    </rPh>
    <rPh sb="13" eb="15">
      <t>ﾌﾞﾝｶ</t>
    </rPh>
    <phoneticPr fontId="3" type="noConversion"/>
  </si>
  <si>
    <t>ブザンソン市が松前藩の家老蠣崎波響が描いた「夷酋列像」を所有する縁で、当該市を訪問し、地元の高校生との交流や、ホームステイ等を通じて異なる文化を体験する。</t>
    <rPh sb="5" eb="6">
      <t>ｼ</t>
    </rPh>
    <phoneticPr fontId="3" type="noConversion"/>
  </si>
  <si>
    <t>014290</t>
    <phoneticPr fontId="3" type="noConversion"/>
  </si>
  <si>
    <t>栗山町</t>
    <rPh sb="0" eb="3">
      <t>ｸﾘﾔﾏﾁｮｳ</t>
    </rPh>
    <phoneticPr fontId="3" type="noConversion"/>
  </si>
  <si>
    <t>フィンランド</t>
    <phoneticPr fontId="3" type="noConversion"/>
  </si>
  <si>
    <t>カイヌー県</t>
    <rPh sb="4" eb="5">
      <t>ｹﾝ</t>
    </rPh>
    <phoneticPr fontId="3" type="noConversion"/>
  </si>
  <si>
    <t>スオムッサルミ</t>
    <phoneticPr fontId="3" type="noConversion"/>
  </si>
  <si>
    <t>フィンランドのカイヌー県にある学校との協定</t>
    <rPh sb="11" eb="12">
      <t>ｹﾝ</t>
    </rPh>
    <rPh sb="15" eb="17">
      <t>ｶﾞｯｺｳ</t>
    </rPh>
    <rPh sb="19" eb="21">
      <t>ｷｮｳﾃｲ</t>
    </rPh>
    <phoneticPr fontId="3" type="noConversion"/>
  </si>
  <si>
    <t>フィンランド交流事業</t>
    <rPh sb="6" eb="10">
      <t>ｺｳﾘｭｳｼﾞｷﾞｮｳ</t>
    </rPh>
    <phoneticPr fontId="3" type="noConversion"/>
  </si>
  <si>
    <t>D　保健・医療・福祉交流（非常時の連携協力含む）</t>
    <rPh sb="2" eb="4">
      <t>ﾎｹﾝ</t>
    </rPh>
    <rPh sb="5" eb="7">
      <t>ｲﾘｮｳ</t>
    </rPh>
    <rPh sb="8" eb="10">
      <t>ﾌｸｼ</t>
    </rPh>
    <rPh sb="10" eb="12">
      <t>ｺｳﾘｭｳ</t>
    </rPh>
    <phoneticPr fontId="3" type="noConversion"/>
  </si>
  <si>
    <t>福祉の先進地と言われるフィンランドにある学校との交換留学により、双方の学生及び教員の交流を図るとともに、各施設で実習等を行い、研修した内容をフィードバックする</t>
    <rPh sb="0" eb="2">
      <t>ﾌｸｼ</t>
    </rPh>
    <rPh sb="3" eb="6">
      <t>ｾﾝｼﾝﾁ</t>
    </rPh>
    <rPh sb="7" eb="8">
      <t>ｲ</t>
    </rPh>
    <rPh sb="20" eb="22">
      <t>ｶﾞｯｺｳ</t>
    </rPh>
    <rPh sb="24" eb="28">
      <t>ｺｳｶﾝﾘｭｳｶﾞｸ</t>
    </rPh>
    <rPh sb="32" eb="34">
      <t>ｿｳﾎｳ</t>
    </rPh>
    <rPh sb="35" eb="38">
      <t>ｶﾞｸｾｲｵﾖ</t>
    </rPh>
    <rPh sb="39" eb="41">
      <t>ｷｮｳｲﾝ</t>
    </rPh>
    <rPh sb="42" eb="44">
      <t>ｺｳﾘｭｳ</t>
    </rPh>
    <rPh sb="45" eb="46">
      <t>ﾊｶ</t>
    </rPh>
    <rPh sb="52" eb="53">
      <t>ｶｸ</t>
    </rPh>
    <rPh sb="53" eb="55">
      <t>ｼｾﾂ</t>
    </rPh>
    <rPh sb="56" eb="58">
      <t>ｼﾞｯｼｭｳ</t>
    </rPh>
    <rPh sb="58" eb="59">
      <t>ﾄｳ</t>
    </rPh>
    <rPh sb="60" eb="61">
      <t>ｵｺﾅ</t>
    </rPh>
    <rPh sb="63" eb="65">
      <t>ｹﾝｼｭｳ</t>
    </rPh>
    <rPh sb="67" eb="69">
      <t>ﾅｲﾖｳ</t>
    </rPh>
    <phoneticPr fontId="3" type="noConversion"/>
  </si>
  <si>
    <t>令和3年度は、双方の日程があわず中止とした。</t>
    <rPh sb="0" eb="2">
      <t>ﾚｲﾜ</t>
    </rPh>
    <rPh sb="3" eb="5">
      <t>ﾈﾝﾄﾞ</t>
    </rPh>
    <rPh sb="7" eb="9">
      <t>ｿｳﾎｳ</t>
    </rPh>
    <rPh sb="10" eb="12">
      <t>ﾆｯﾃｲ</t>
    </rPh>
    <rPh sb="16" eb="18">
      <t>ﾁｭｳｼ</t>
    </rPh>
    <phoneticPr fontId="3" type="noConversion"/>
  </si>
  <si>
    <t>オーストラリア</t>
    <phoneticPr fontId="3" type="noConversion"/>
  </si>
  <si>
    <t>西オーストラリア州</t>
    <rPh sb="0" eb="1">
      <t>ﾆｼ</t>
    </rPh>
    <rPh sb="8" eb="9">
      <t>ｼｭｳ</t>
    </rPh>
    <phoneticPr fontId="3" type="noConversion"/>
  </si>
  <si>
    <t>パース</t>
    <phoneticPr fontId="3" type="noConversion"/>
  </si>
  <si>
    <t>少年ジェット「希望の翼」</t>
    <rPh sb="0" eb="2">
      <t>ｼｮｳﾈﾝ</t>
    </rPh>
    <phoneticPr fontId="3" type="noConversion"/>
  </si>
  <si>
    <t>次代を担う中学生や高校生を海外に派遣し、豊かな感性や創造力を持つ青少年を育成する。</t>
    <rPh sb="0" eb="2">
      <t>ｼﾞﾀﾞｲ</t>
    </rPh>
    <rPh sb="3" eb="4">
      <t>ﾆﾅ</t>
    </rPh>
    <rPh sb="5" eb="8">
      <t>ﾁｭｳｶﾞｸｾｲ</t>
    </rPh>
    <rPh sb="9" eb="12">
      <t>ｺｳｺｳｾｲ</t>
    </rPh>
    <rPh sb="13" eb="15">
      <t>ｶｲｶﾞｲ</t>
    </rPh>
    <rPh sb="16" eb="18">
      <t>ﾊｹﾝ</t>
    </rPh>
    <rPh sb="20" eb="21">
      <t>ﾕﾀ</t>
    </rPh>
    <rPh sb="23" eb="25">
      <t>ｶﾝｾｲ</t>
    </rPh>
    <rPh sb="26" eb="29">
      <t>ｿｳｿﾞｳﾘｮｸ</t>
    </rPh>
    <rPh sb="30" eb="31">
      <t>ﾓ</t>
    </rPh>
    <rPh sb="32" eb="35">
      <t>ｾｲｼｮｳﾈﾝ</t>
    </rPh>
    <rPh sb="36" eb="38">
      <t>ｲｸｾｲ</t>
    </rPh>
    <phoneticPr fontId="3" type="noConversion"/>
  </si>
  <si>
    <t>オンラインで現地と交流する研修に切り替え、令和4年1月11日～14日の日程で研修を行った。</t>
    <rPh sb="6" eb="8">
      <t>ｹﾞﾝﾁ</t>
    </rPh>
    <rPh sb="9" eb="11">
      <t>ｺｳﾘｭｳ</t>
    </rPh>
    <rPh sb="13" eb="15">
      <t>ｹﾝｼｭｳ</t>
    </rPh>
    <rPh sb="16" eb="17">
      <t>ｷ</t>
    </rPh>
    <rPh sb="18" eb="19">
      <t>ｶ</t>
    </rPh>
    <rPh sb="21" eb="23">
      <t>ﾚｲﾜ</t>
    </rPh>
    <rPh sb="24" eb="25">
      <t>ﾈﾝ</t>
    </rPh>
    <rPh sb="26" eb="27">
      <t>ｶﾞﾂ</t>
    </rPh>
    <rPh sb="29" eb="30">
      <t>ﾆﾁ</t>
    </rPh>
    <rPh sb="33" eb="34">
      <t>ﾆﾁ</t>
    </rPh>
    <rPh sb="35" eb="37">
      <t>ﾆｯﾃｲ</t>
    </rPh>
    <rPh sb="38" eb="40">
      <t>ｹﾝｼｭｳ</t>
    </rPh>
    <phoneticPr fontId="3" type="noConversion"/>
  </si>
  <si>
    <t>014575</t>
    <phoneticPr fontId="3" type="noConversion"/>
  </si>
  <si>
    <t>上川町</t>
    <rPh sb="0" eb="3">
      <t>ｶﾐｶﾜﾏﾁ</t>
    </rPh>
    <phoneticPr fontId="3" type="noConversion"/>
  </si>
  <si>
    <t>アルバータ州</t>
    <rPh sb="5" eb="6">
      <t>ｼｭｳ</t>
    </rPh>
    <phoneticPr fontId="3" type="noConversion"/>
  </si>
  <si>
    <t>ロッキーマウンテンハウス</t>
    <phoneticPr fontId="3" type="noConversion"/>
  </si>
  <si>
    <t>高校生海外研修事業</t>
    <rPh sb="0" eb="3">
      <t>ｺｳｺｳｾｲ</t>
    </rPh>
    <rPh sb="3" eb="5">
      <t>ｶｲｶﾞｲ</t>
    </rPh>
    <rPh sb="5" eb="7">
      <t>ｹﾝｼｭｳ</t>
    </rPh>
    <rPh sb="7" eb="9">
      <t>ｼﾞｷﾞｮｳ</t>
    </rPh>
    <phoneticPr fontId="3" type="noConversion"/>
  </si>
  <si>
    <t>ロッキーマウンテン町でホームステイを行い交流を深めるほか、カナダのバンフ国立公園など環境（水質）調査を行い、日本との文化の違いや環境問題についての学習を深める</t>
    <phoneticPr fontId="3" type="noConversion"/>
  </si>
  <si>
    <t>014632</t>
  </si>
  <si>
    <t>雨竜町</t>
    <rPh sb="0" eb="3">
      <t>ｳﾘｭｳﾁｮｳ</t>
    </rPh>
    <phoneticPr fontId="3" type="noConversion"/>
  </si>
  <si>
    <t>トロント州</t>
    <rPh sb="4" eb="5">
      <t>ｼｭｳ</t>
    </rPh>
    <phoneticPr fontId="3" type="noConversion"/>
  </si>
  <si>
    <t>トロント交流事業</t>
    <rPh sb="4" eb="8">
      <t>ｺｳﾘｭｳｼﾞｷﾞｮｳ</t>
    </rPh>
    <phoneticPr fontId="3" type="noConversion"/>
  </si>
  <si>
    <t>H-5　行政交流【その他】</t>
    <rPh sb="4" eb="6">
      <t>ｷﾞｮｳｾｲ</t>
    </rPh>
    <rPh sb="6" eb="8">
      <t>ｺｳﾘｭｳ</t>
    </rPh>
    <rPh sb="11" eb="12">
      <t>ﾀ</t>
    </rPh>
    <phoneticPr fontId="14" type="noConversion"/>
  </si>
  <si>
    <t>雨竜小学校が日本語学校「トロント国語教室」と姉妹校提携しており隔年で双方を訪問し、交流を深めるもの</t>
    <rPh sb="0" eb="2">
      <t>ｳﾘｭｳ</t>
    </rPh>
    <rPh sb="2" eb="5">
      <t>ｼｮｳｶﾞｯｺｳ</t>
    </rPh>
    <rPh sb="6" eb="11">
      <t>ﾆﾎﾝｺﾞｶﾞｯｺｳ</t>
    </rPh>
    <rPh sb="16" eb="18">
      <t>ｺｸｺﾞ</t>
    </rPh>
    <rPh sb="18" eb="20">
      <t>ｷｮｳｼﾂ</t>
    </rPh>
    <rPh sb="22" eb="25">
      <t>ｼﾏｲｺｳ</t>
    </rPh>
    <rPh sb="25" eb="27">
      <t>ﾃｲｹｲ</t>
    </rPh>
    <rPh sb="31" eb="33">
      <t>ｶｸﾈﾝ</t>
    </rPh>
    <rPh sb="34" eb="36">
      <t>ｿｳﾎｳ</t>
    </rPh>
    <rPh sb="37" eb="39">
      <t>ﾎｳﾓﾝ</t>
    </rPh>
    <rPh sb="41" eb="43">
      <t>ｺｳﾘｭｳ</t>
    </rPh>
    <rPh sb="44" eb="45">
      <t>ﾌｶ</t>
    </rPh>
    <phoneticPr fontId="3" type="noConversion"/>
  </si>
  <si>
    <t>014877</t>
  </si>
  <si>
    <t>天塩町</t>
    <rPh sb="0" eb="2">
      <t>ﾃｼｵ</t>
    </rPh>
    <rPh sb="2" eb="3">
      <t>ﾁｮｳ</t>
    </rPh>
    <phoneticPr fontId="3" type="noConversion"/>
  </si>
  <si>
    <t>トマリ市</t>
    <rPh sb="3" eb="4">
      <t>ｼ</t>
    </rPh>
    <phoneticPr fontId="3" type="noConversion"/>
  </si>
  <si>
    <t>日本国北海道天塩町とロシア連邦サハリン州トマリ市との間における友好に関する協定書</t>
    <rPh sb="0" eb="2">
      <t>ﾆﾎﾝ</t>
    </rPh>
    <rPh sb="2" eb="3">
      <t>ｺｸ</t>
    </rPh>
    <rPh sb="3" eb="6">
      <t>ﾎｯｶｲﾄﾞｳ</t>
    </rPh>
    <rPh sb="6" eb="8">
      <t>ﾃｼｵ</t>
    </rPh>
    <rPh sb="8" eb="9">
      <t>ﾁｮｳ</t>
    </rPh>
    <rPh sb="13" eb="15">
      <t>ﾚﾝﾎﾟｳ</t>
    </rPh>
    <rPh sb="19" eb="20">
      <t>ｼｭｳ</t>
    </rPh>
    <rPh sb="23" eb="24">
      <t>ｼ</t>
    </rPh>
    <rPh sb="26" eb="27">
      <t>ｱｲﾀﾞ</t>
    </rPh>
    <rPh sb="31" eb="33">
      <t>ﾕｳｺｳ</t>
    </rPh>
    <rPh sb="34" eb="35">
      <t>ｶﾝ</t>
    </rPh>
    <rPh sb="37" eb="40">
      <t>ｷｮｳﾃｲｼｮ</t>
    </rPh>
    <phoneticPr fontId="3" type="noConversion"/>
  </si>
  <si>
    <t>「トマリ日本文化展」（在ユジノサハリンスク総領事館主催・日露草の根交流事業）</t>
    <rPh sb="4" eb="6">
      <t>ﾆﾎﾝ</t>
    </rPh>
    <rPh sb="6" eb="8">
      <t>ﾌﾞﾝｶ</t>
    </rPh>
    <rPh sb="8" eb="9">
      <t>ﾃﾝ</t>
    </rPh>
    <rPh sb="11" eb="12">
      <t>ｻﾞｲ</t>
    </rPh>
    <rPh sb="21" eb="25">
      <t>ｿｳﾘｮｳｼﾞｶﾝ</t>
    </rPh>
    <rPh sb="25" eb="27">
      <t>ｼｭｻｲ</t>
    </rPh>
    <rPh sb="28" eb="29">
      <t>ﾆﾁ</t>
    </rPh>
    <rPh sb="29" eb="30">
      <t>ﾛ</t>
    </rPh>
    <rPh sb="30" eb="31">
      <t>ｸｻ</t>
    </rPh>
    <rPh sb="32" eb="33">
      <t>ﾈ</t>
    </rPh>
    <rPh sb="33" eb="35">
      <t>ｺｳﾘｭｳ</t>
    </rPh>
    <rPh sb="35" eb="37">
      <t>ｼﾞｷﾞｮｳ</t>
    </rPh>
    <phoneticPr fontId="3" type="noConversion"/>
  </si>
  <si>
    <t>姉妹友好都市であるトマリ市で日本文化を紹介するワークショップ開催の依頼が在ユジノサハリンスク総領事よりあり、天塩町の文化活動等を紹介</t>
    <rPh sb="0" eb="2">
      <t>ｼﾏｲ</t>
    </rPh>
    <rPh sb="4" eb="6">
      <t>ﾄｼ</t>
    </rPh>
    <rPh sb="12" eb="13">
      <t>ｼ</t>
    </rPh>
    <rPh sb="14" eb="16">
      <t>ﾆﾎﾝ</t>
    </rPh>
    <rPh sb="16" eb="18">
      <t>ﾌﾞﾝｶ</t>
    </rPh>
    <rPh sb="19" eb="21">
      <t>ｼｮｳｶｲ</t>
    </rPh>
    <rPh sb="30" eb="32">
      <t>ｶｲｻｲ</t>
    </rPh>
    <rPh sb="33" eb="35">
      <t>ｲﾗｲ</t>
    </rPh>
    <rPh sb="36" eb="37">
      <t>ｻﾞｲ</t>
    </rPh>
    <rPh sb="46" eb="48">
      <t>ｿｳﾘｮｳ</t>
    </rPh>
    <rPh sb="48" eb="49">
      <t>ｼﾞ</t>
    </rPh>
    <rPh sb="54" eb="56">
      <t>ﾃｼｵ</t>
    </rPh>
    <rPh sb="56" eb="57">
      <t>ﾁｮｳ</t>
    </rPh>
    <rPh sb="58" eb="60">
      <t>ﾌﾞﾝｶ</t>
    </rPh>
    <rPh sb="60" eb="62">
      <t>ｶﾂﾄﾞｳ</t>
    </rPh>
    <rPh sb="62" eb="63">
      <t>ﾅﾄﾞ</t>
    </rPh>
    <rPh sb="64" eb="66">
      <t>ｼｮｳｶｲ</t>
    </rPh>
    <phoneticPr fontId="3" type="noConversion"/>
  </si>
  <si>
    <t>015555</t>
    <phoneticPr fontId="3" type="noConversion"/>
  </si>
  <si>
    <t>遠軽町</t>
    <rPh sb="0" eb="3">
      <t>ｴﾝｶﾞﾙﾁｮｳ</t>
    </rPh>
    <phoneticPr fontId="3" type="noConversion"/>
  </si>
  <si>
    <t>アイルランド</t>
    <phoneticPr fontId="3" type="noConversion"/>
  </si>
  <si>
    <t>ホストタウン登録証</t>
    <rPh sb="6" eb="8">
      <t>ﾄｳﾛｸ</t>
    </rPh>
    <rPh sb="8" eb="9">
      <t>ｼｮｳ</t>
    </rPh>
    <phoneticPr fontId="3" type="noConversion"/>
  </si>
  <si>
    <t>アイルランド交流事業</t>
    <rPh sb="6" eb="8">
      <t>ｺｳﾘｭｳ</t>
    </rPh>
    <rPh sb="8" eb="10">
      <t>ｼﾞｷﾞｮｳ</t>
    </rPh>
    <phoneticPr fontId="3" type="noConversion"/>
  </si>
  <si>
    <t>札幌市で開催されるマラソン、競歩競技に町民応援団を派遣する。</t>
    <rPh sb="0" eb="3">
      <t>ｻｯﾎﾟﾛｼ</t>
    </rPh>
    <rPh sb="4" eb="6">
      <t>ｶｲｻｲ</t>
    </rPh>
    <rPh sb="14" eb="16">
      <t>ｷｮｳﾎ</t>
    </rPh>
    <rPh sb="16" eb="18">
      <t>ｷｮｳｷﾞ</t>
    </rPh>
    <rPh sb="19" eb="21">
      <t>ﾁｮｳﾐﾝ</t>
    </rPh>
    <rPh sb="21" eb="24">
      <t>ｵｳｴﾝﾀﾞﾝ</t>
    </rPh>
    <rPh sb="25" eb="27">
      <t>ﾊｹﾝ</t>
    </rPh>
    <phoneticPr fontId="3" type="noConversion"/>
  </si>
  <si>
    <t>無観客での競技実施だったため、競歩コースの沿道にあるホテルに横断幕を掲げた。
また、競技日に地元でアイルランドカラーＴシャツを着用し応援した。</t>
    <rPh sb="0" eb="1">
      <t>ﾑ</t>
    </rPh>
    <rPh sb="1" eb="3">
      <t>ｶﾝｷｬｸ</t>
    </rPh>
    <rPh sb="5" eb="7">
      <t>ｷｮｳｷﾞ</t>
    </rPh>
    <rPh sb="7" eb="9">
      <t>ｼﾞｯｼ</t>
    </rPh>
    <rPh sb="15" eb="17">
      <t>ｷｮｳﾎ</t>
    </rPh>
    <rPh sb="21" eb="23">
      <t>ｴﾝﾄﾞｳ</t>
    </rPh>
    <rPh sb="30" eb="33">
      <t>ｵｳﾀﾞﾝﾏｸ</t>
    </rPh>
    <rPh sb="34" eb="35">
      <t>ｶｶ</t>
    </rPh>
    <rPh sb="42" eb="44">
      <t>ｷｮｳｷﾞ</t>
    </rPh>
    <rPh sb="44" eb="45">
      <t>ﾋﾞ</t>
    </rPh>
    <rPh sb="46" eb="48">
      <t>ｼﾞﾓﾄ</t>
    </rPh>
    <rPh sb="63" eb="65">
      <t>ﾁｬｸﾖｳ</t>
    </rPh>
    <rPh sb="66" eb="68">
      <t>ｵｳｴﾝ</t>
    </rPh>
    <phoneticPr fontId="3" type="noConversion"/>
  </si>
  <si>
    <t>016012</t>
    <phoneticPr fontId="3" type="noConversion"/>
  </si>
  <si>
    <t>日高町</t>
    <phoneticPr fontId="3" type="noConversion"/>
  </si>
  <si>
    <t>ウズベキスタン</t>
    <phoneticPr fontId="3" type="noConversion"/>
  </si>
  <si>
    <t>ウズベキスタン近代五種競技連盟</t>
    <phoneticPr fontId="3" type="noConversion"/>
  </si>
  <si>
    <t>東京2020大会におけるウズベキスタンと日高町との交流事業の実施　合意書</t>
    <phoneticPr fontId="3" type="noConversion"/>
  </si>
  <si>
    <t>オリパラホストタウン交流事業</t>
    <phoneticPr fontId="3" type="noConversion"/>
  </si>
  <si>
    <t>I-1　ホストタウン交流【全般】</t>
    <rPh sb="10" eb="12">
      <t>ｺｳﾘｭｳ</t>
    </rPh>
    <rPh sb="13" eb="15">
      <t>ｾﾞﾝﾊﾟﾝ</t>
    </rPh>
    <phoneticPr fontId="3" type="noConversion"/>
  </si>
  <si>
    <t>　スポーツ交流や文化や伝統芸能、食等を通じた相互交流を図る</t>
    <phoneticPr fontId="3" type="noConversion"/>
  </si>
  <si>
    <t>016101</t>
    <phoneticPr fontId="3" type="noConversion"/>
  </si>
  <si>
    <t>新ひだか町</t>
    <rPh sb="0" eb="1">
      <t>ｼﾝ</t>
    </rPh>
    <rPh sb="4" eb="5">
      <t>ﾁｮｳ</t>
    </rPh>
    <phoneticPr fontId="3" type="noConversion"/>
  </si>
  <si>
    <t>ケンタッキー州</t>
    <rPh sb="6" eb="7">
      <t>ｼｭｳ</t>
    </rPh>
    <phoneticPr fontId="3" type="noConversion"/>
  </si>
  <si>
    <t>レキシントン市</t>
    <rPh sb="6" eb="7">
      <t>ｼ</t>
    </rPh>
    <phoneticPr fontId="3" type="noConversion"/>
  </si>
  <si>
    <t>ケンタッキー大学（レキシントン、ケンタッキー）、レキシントン姉妹都市協会
（レキシントン、ケンタッキー）、新ひだか姉妹都市交流委員会（新ひだか町、北海道）
間におけるインターンシッププログラムに関する同意書</t>
    <phoneticPr fontId="3" type="noConversion"/>
  </si>
  <si>
    <t>ケンタッキー大学インターンシッププログラム</t>
    <rPh sb="6" eb="8">
      <t>ﾀﾞｲｶﾞｸ</t>
    </rPh>
    <phoneticPr fontId="3" type="noConversion"/>
  </si>
  <si>
    <t>ケンタッキー大学の生徒に対し、静内高校でのインターンシップ機会を提供する。</t>
    <phoneticPr fontId="3" type="noConversion"/>
  </si>
  <si>
    <t>016322</t>
    <phoneticPr fontId="3" type="noConversion"/>
  </si>
  <si>
    <t>キルギス</t>
    <phoneticPr fontId="3" type="noConversion"/>
  </si>
  <si>
    <t>ビシュケク特別区</t>
    <rPh sb="5" eb="8">
      <t>ﾄｸﾍﾞﾂｸ</t>
    </rPh>
    <phoneticPr fontId="3" type="noConversion"/>
  </si>
  <si>
    <t>フードバリューチェーン構築に寄与する農業人材育成カリキュラムの実践的学習を通したキルギスと士幌町の地域交流事業</t>
    <rPh sb="53" eb="55">
      <t>ｼﾞｷﾞｮｳ</t>
    </rPh>
    <phoneticPr fontId="3" type="noConversion"/>
  </si>
  <si>
    <t>国立農業大学付属農業技術カレッジの教職員、生徒を招き、地域と連携した農業関連教科における実践的な教育カリキュラムの導入を行う。</t>
    <rPh sb="17" eb="20">
      <t>ｷｮｳｼｮｸｲﾝ</t>
    </rPh>
    <rPh sb="21" eb="23">
      <t>ｾｲﾄ</t>
    </rPh>
    <rPh sb="24" eb="25">
      <t>ﾏﾈ</t>
    </rPh>
    <rPh sb="27" eb="29">
      <t>ﾁｲｷ</t>
    </rPh>
    <rPh sb="30" eb="32">
      <t>ﾚﾝｹｲ</t>
    </rPh>
    <rPh sb="34" eb="36">
      <t>ﾉｳｷﾞｮｳ</t>
    </rPh>
    <rPh sb="36" eb="38">
      <t>ｶﾝﾚﾝ</t>
    </rPh>
    <rPh sb="38" eb="40">
      <t>ｷｮｳｶ</t>
    </rPh>
    <rPh sb="44" eb="47">
      <t>ｼﾞｯｾﾝﾃｷ</t>
    </rPh>
    <rPh sb="48" eb="50">
      <t>ｷｮｳｲｸ</t>
    </rPh>
    <rPh sb="57" eb="59">
      <t>ﾄﾞｳﾆｭｳ</t>
    </rPh>
    <rPh sb="60" eb="61">
      <t>ｵｺﾅ</t>
    </rPh>
    <phoneticPr fontId="3" type="noConversion"/>
  </si>
  <si>
    <t>016331</t>
    <phoneticPr fontId="3" type="noConversion"/>
  </si>
  <si>
    <t>上士幌町</t>
    <rPh sb="0" eb="4">
      <t>ｶﾐｼﾎﾛﾁｮｳ</t>
    </rPh>
    <phoneticPr fontId="3" type="noConversion"/>
  </si>
  <si>
    <t>モザンビーク</t>
    <phoneticPr fontId="3" type="noConversion"/>
  </si>
  <si>
    <t>国際理解学習</t>
    <rPh sb="0" eb="2">
      <t>ｺｸｻｲ</t>
    </rPh>
    <rPh sb="2" eb="4">
      <t>ﾘｶｲ</t>
    </rPh>
    <rPh sb="4" eb="6">
      <t>ｶﾞｸｼｭｳ</t>
    </rPh>
    <phoneticPr fontId="3" type="noConversion"/>
  </si>
  <si>
    <t>中学校３年生が、JICA海外協力隊としてモザンビークで活動している方を講師に現地の様子を学んだ。　　　　　　　　　　事前に送付していた質問に現地の人に答えてもらった。</t>
    <rPh sb="0" eb="3">
      <t>ﾁｭｳｶﾞｯｺｳ</t>
    </rPh>
    <rPh sb="4" eb="6">
      <t>ﾈﾝｾｲ</t>
    </rPh>
    <rPh sb="12" eb="17">
      <t>ｶｲｶﾞｲｷｮｳﾘｮｸﾀｲ</t>
    </rPh>
    <rPh sb="27" eb="29">
      <t>ｶﾂﾄﾞｳ</t>
    </rPh>
    <rPh sb="33" eb="34">
      <t>ｶﾀ</t>
    </rPh>
    <rPh sb="35" eb="37">
      <t>ｺｳｼ</t>
    </rPh>
    <rPh sb="38" eb="40">
      <t>ｹﾞﾝﾁ</t>
    </rPh>
    <rPh sb="41" eb="43">
      <t>ﾖｳｽ</t>
    </rPh>
    <rPh sb="44" eb="45">
      <t>ﾏﾅ</t>
    </rPh>
    <rPh sb="58" eb="60">
      <t>ｼﾞｾﾞﾝ</t>
    </rPh>
    <rPh sb="61" eb="63">
      <t>ｿｳﾌ</t>
    </rPh>
    <rPh sb="67" eb="69">
      <t>ｼﾂﾓﾝ</t>
    </rPh>
    <rPh sb="70" eb="72">
      <t>ｹﾞﾝﾁ</t>
    </rPh>
    <rPh sb="73" eb="74">
      <t>ﾋﾄ</t>
    </rPh>
    <rPh sb="75" eb="76">
      <t>ｺﾀ</t>
    </rPh>
    <phoneticPr fontId="3" type="noConversion"/>
  </si>
  <si>
    <t>約40</t>
    <rPh sb="0" eb="1">
      <t>ﾔｸ</t>
    </rPh>
    <phoneticPr fontId="3" type="noConversion"/>
  </si>
  <si>
    <t>カリフォルニア州</t>
    <phoneticPr fontId="3" type="noConversion"/>
  </si>
  <si>
    <t>エンジョイグローバル</t>
    <phoneticPr fontId="3" type="noConversion"/>
  </si>
  <si>
    <t>年長児とアメリカカリフォルニア州の高校の生徒５０名がオンラインで交流を実施した。　　　　　　　　　　　中学校でもオンラインで同校と交流を実施した。</t>
    <rPh sb="0" eb="3">
      <t>ﾈﾝﾁｮｳｼﾞ</t>
    </rPh>
    <rPh sb="15" eb="16">
      <t>ｼｭｳ</t>
    </rPh>
    <rPh sb="17" eb="19">
      <t>ｺｳｺｳ</t>
    </rPh>
    <rPh sb="20" eb="22">
      <t>ｾｲﾄ</t>
    </rPh>
    <rPh sb="24" eb="25">
      <t>ﾒｲ</t>
    </rPh>
    <rPh sb="32" eb="34">
      <t>ｺｳﾘｭｳ</t>
    </rPh>
    <rPh sb="35" eb="37">
      <t>ｼﾞｯｼ</t>
    </rPh>
    <rPh sb="51" eb="54">
      <t>ﾁｭｳｶﾞｯｺｳ</t>
    </rPh>
    <rPh sb="62" eb="64">
      <t>ﾄﾞｳｺｳ</t>
    </rPh>
    <rPh sb="65" eb="67">
      <t>ｺｳﾘｭｳ</t>
    </rPh>
    <rPh sb="68" eb="70">
      <t>ｼﾞｯｼ</t>
    </rPh>
    <phoneticPr fontId="3" type="noConversion"/>
  </si>
  <si>
    <t>計約100</t>
    <rPh sb="0" eb="1">
      <t>ｹｲ</t>
    </rPh>
    <rPh sb="1" eb="2">
      <t>ﾔｸ</t>
    </rPh>
    <phoneticPr fontId="3" type="noConversion"/>
  </si>
  <si>
    <t>016365</t>
  </si>
  <si>
    <t>清水町</t>
    <rPh sb="0" eb="2">
      <t>ｼﾐｽﾞ</t>
    </rPh>
    <rPh sb="2" eb="3">
      <t>ﾁｮｳ</t>
    </rPh>
    <phoneticPr fontId="3" type="noConversion"/>
  </si>
  <si>
    <t>台湾</t>
    <rPh sb="0" eb="2">
      <t>ﾀｲﾜﾝ</t>
    </rPh>
    <phoneticPr fontId="3" type="noConversion"/>
  </si>
  <si>
    <t>台中市</t>
  </si>
  <si>
    <t>ＩＣＴ活用交流事業</t>
  </si>
  <si>
    <t>I-2　ホストタウン交流【教育】</t>
    <rPh sb="10" eb="12">
      <t>ｺｳﾘｭｳ</t>
    </rPh>
    <rPh sb="13" eb="15">
      <t>ｷｮｳｲｸ</t>
    </rPh>
    <phoneticPr fontId="14" type="noConversion"/>
  </si>
  <si>
    <t>小学生を対象に、ＷＥＢを利用した国際交流を行い、国際化に適用する多様な考え方を育む授業を行った。</t>
  </si>
  <si>
    <t>020001</t>
  </si>
  <si>
    <t>青森県</t>
    <rPh sb="0" eb="3">
      <t>ｱｵﾓﾘｹﾝ</t>
    </rPh>
    <phoneticPr fontId="3" type="noConversion"/>
  </si>
  <si>
    <t>遼寧省</t>
    <rPh sb="0" eb="3">
      <t>ﾘｮｳﾈｲｼｮｳ</t>
    </rPh>
    <phoneticPr fontId="3" type="noConversion"/>
  </si>
  <si>
    <t>大連市</t>
    <rPh sb="0" eb="2">
      <t>ﾀﾞｲﾚﾝ</t>
    </rPh>
    <rPh sb="2" eb="3">
      <t>ｼ</t>
    </rPh>
    <phoneticPr fontId="3" type="noConversion"/>
  </si>
  <si>
    <t>青森県・大連市友好経済交流委員会協定書</t>
    <rPh sb="18" eb="19">
      <t>ｼｮ</t>
    </rPh>
    <phoneticPr fontId="3" type="noConversion"/>
  </si>
  <si>
    <t>経済訪問団交流事業</t>
    <rPh sb="0" eb="5">
      <t>ｹｲｻﾞｲﾎｳﾓﾝﾀﾞﾝ</t>
    </rPh>
    <rPh sb="5" eb="7">
      <t>ｺｳﾘｭｳ</t>
    </rPh>
    <rPh sb="7" eb="9">
      <t>ｼﾞｷﾞｮｳ</t>
    </rPh>
    <phoneticPr fontId="3" type="noConversion"/>
  </si>
  <si>
    <t>G-1　経済交流（商業等）【全般】</t>
    <rPh sb="4" eb="6">
      <t>ｹｲｻﾞｲ</t>
    </rPh>
    <rPh sb="6" eb="8">
      <t>ｺｳﾘｭｳ</t>
    </rPh>
    <rPh sb="9" eb="11">
      <t>ｼｮｳｷﾞｮｳ</t>
    </rPh>
    <rPh sb="11" eb="12">
      <t>ﾄｳ</t>
    </rPh>
    <rPh sb="14" eb="16">
      <t>ｾﾞﾝﾊﾟﾝ</t>
    </rPh>
    <phoneticPr fontId="14" type="noConversion"/>
  </si>
  <si>
    <t>令和4年2月、青森県より経済訪問団を大連市へ派遣し、経済交流委員会の開催、現地企業訪問により、経済交流を図る。</t>
    <rPh sb="0" eb="2">
      <t>ﾚｲﾜ</t>
    </rPh>
    <rPh sb="3" eb="4">
      <t>ﾈﾝ</t>
    </rPh>
    <rPh sb="5" eb="6">
      <t>ｶﾞﾂ</t>
    </rPh>
    <rPh sb="7" eb="10">
      <t>ｱｵﾓﾘｹﾝ</t>
    </rPh>
    <rPh sb="12" eb="14">
      <t>ｹｲｻﾞｲ</t>
    </rPh>
    <rPh sb="14" eb="17">
      <t>ﾎｳﾓﾝﾀﾞﾝ</t>
    </rPh>
    <rPh sb="18" eb="20">
      <t>ﾀﾞｲﾚﾝ</t>
    </rPh>
    <rPh sb="20" eb="21">
      <t>ｼ</t>
    </rPh>
    <rPh sb="22" eb="24">
      <t>ﾊｹﾝ</t>
    </rPh>
    <rPh sb="26" eb="28">
      <t>ｹｲｻﾞｲ</t>
    </rPh>
    <rPh sb="28" eb="30">
      <t>ｺｳﾘｭｳ</t>
    </rPh>
    <rPh sb="30" eb="33">
      <t>ｲｲﾝｶｲ</t>
    </rPh>
    <rPh sb="34" eb="36">
      <t>ｶｲｻｲ</t>
    </rPh>
    <rPh sb="37" eb="39">
      <t>ｹﾞﾝﾁ</t>
    </rPh>
    <rPh sb="39" eb="41">
      <t>ｷｷﾞｮｳ</t>
    </rPh>
    <rPh sb="41" eb="43">
      <t>ﾎｳﾓﾝ</t>
    </rPh>
    <rPh sb="47" eb="49">
      <t>ｹｲｻﾞｲ</t>
    </rPh>
    <rPh sb="49" eb="51">
      <t>ｺｳﾘｭｳ</t>
    </rPh>
    <rPh sb="52" eb="53">
      <t>ﾊｶ</t>
    </rPh>
    <phoneticPr fontId="3" type="noConversion"/>
  </si>
  <si>
    <t>大連経済交流企業サポート事業</t>
    <rPh sb="0" eb="2">
      <t>ﾀﾞｲﾚﾝ</t>
    </rPh>
    <rPh sb="2" eb="4">
      <t>ｹｲｻﾞｲ</t>
    </rPh>
    <rPh sb="4" eb="6">
      <t>ｺｳﾘｭｳ</t>
    </rPh>
    <rPh sb="6" eb="8">
      <t>ｷｷﾞｮｳ</t>
    </rPh>
    <rPh sb="12" eb="14">
      <t>ｼﾞｷﾞｮｳ</t>
    </rPh>
    <phoneticPr fontId="3" type="noConversion"/>
  </si>
  <si>
    <t>G-4　経済交流（商業等）【物産】</t>
    <rPh sb="4" eb="6">
      <t>ｹｲｻﾞｲ</t>
    </rPh>
    <rPh sb="6" eb="8">
      <t>ｺｳﾘｭｳ</t>
    </rPh>
    <rPh sb="9" eb="11">
      <t>ｼｮｳｷﾞｮｳ</t>
    </rPh>
    <rPh sb="11" eb="12">
      <t>ﾄｳ</t>
    </rPh>
    <rPh sb="14" eb="16">
      <t>ﾌﾞｯｻﾝ</t>
    </rPh>
    <phoneticPr fontId="14" type="noConversion"/>
  </si>
  <si>
    <t>令和3年12月、大連市で開催される大連日本商品展覧会へ地元企業6社が出展し、販路開拓を図る。</t>
    <rPh sb="0" eb="2">
      <t>ﾚｲﾜ</t>
    </rPh>
    <rPh sb="3" eb="4">
      <t>ﾈﾝ</t>
    </rPh>
    <rPh sb="6" eb="7">
      <t>ｶﾞﾂ</t>
    </rPh>
    <rPh sb="8" eb="10">
      <t>ﾀﾞｲﾚﾝ</t>
    </rPh>
    <rPh sb="10" eb="11">
      <t>ｼ</t>
    </rPh>
    <rPh sb="12" eb="14">
      <t>ｶｲｻｲ</t>
    </rPh>
    <rPh sb="17" eb="26">
      <t>ﾀﾞｲﾚﾝﾆﾎﾝｼｮｳﾋﾝﾃﾝﾗﾝｶｲ</t>
    </rPh>
    <rPh sb="27" eb="29">
      <t>ｼﾞﾓﾄ</t>
    </rPh>
    <rPh sb="29" eb="31">
      <t>ｷｷﾞｮｳ</t>
    </rPh>
    <rPh sb="32" eb="33">
      <t>ｼｬ</t>
    </rPh>
    <rPh sb="34" eb="36">
      <t>ｼｭｯﾃﾝ</t>
    </rPh>
    <rPh sb="38" eb="40">
      <t>ﾊﾝﾛ</t>
    </rPh>
    <rPh sb="40" eb="42">
      <t>ｶｲﾀｸ</t>
    </rPh>
    <rPh sb="43" eb="44">
      <t>ﾊｶ</t>
    </rPh>
    <phoneticPr fontId="3" type="noConversion"/>
  </si>
  <si>
    <t>台湾</t>
    <rPh sb="0" eb="2">
      <t>タイワン</t>
    </rPh>
    <phoneticPr fontId="3"/>
  </si>
  <si>
    <t>台北市</t>
    <rPh sb="0" eb="3">
      <t>タイペイシ</t>
    </rPh>
    <phoneticPr fontId="3"/>
  </si>
  <si>
    <t xml:space="preserve">台北市(５校)
</t>
    <rPh sb="0" eb="3">
      <t>タイペイシ</t>
    </rPh>
    <rPh sb="5" eb="6">
      <t>コウ</t>
    </rPh>
    <phoneticPr fontId="3"/>
  </si>
  <si>
    <t>青森県教育委員会と台北市政府教育局との教育交流協力に関する了解覚書</t>
  </si>
  <si>
    <t>グローバル社会を主体的に生き抜く人財育成事業</t>
    <rPh sb="5" eb="7">
      <t>ｼｬｶｲ</t>
    </rPh>
    <rPh sb="8" eb="11">
      <t>ｼｭﾀｲﾃｷ</t>
    </rPh>
    <rPh sb="12" eb="13">
      <t>ｲ</t>
    </rPh>
    <rPh sb="14" eb="15">
      <t>ﾇ</t>
    </rPh>
    <rPh sb="16" eb="18">
      <t>ｼﾞﾝｻﾞｲ</t>
    </rPh>
    <rPh sb="18" eb="20">
      <t>ｲｸｾｲ</t>
    </rPh>
    <rPh sb="20" eb="22">
      <t>ｼﾞｷﾞｮｳ</t>
    </rPh>
    <phoneticPr fontId="3" type="noConversion"/>
  </si>
  <si>
    <t>現地の高校生と産業やビジネス、環境科学等に関する協同学習を行う。</t>
    <rPh sb="0" eb="2">
      <t>ｹﾞﾝﾁ</t>
    </rPh>
    <rPh sb="3" eb="5">
      <t>ｺｳｺｳ</t>
    </rPh>
    <rPh sb="5" eb="6">
      <t>ｾｲ</t>
    </rPh>
    <rPh sb="7" eb="9">
      <t>ｻﾝｷﾞｮｳ</t>
    </rPh>
    <rPh sb="15" eb="17">
      <t>ｶﾝｷｮｳ</t>
    </rPh>
    <rPh sb="17" eb="19">
      <t>ｶｶﾞｸ</t>
    </rPh>
    <rPh sb="19" eb="20">
      <t>ﾅﾄﾞ</t>
    </rPh>
    <rPh sb="21" eb="22">
      <t>ｶﾝ</t>
    </rPh>
    <rPh sb="24" eb="26">
      <t>ｷｮｳﾄﾞｳ</t>
    </rPh>
    <rPh sb="26" eb="28">
      <t>ｶﾞｸｼｭｳ</t>
    </rPh>
    <rPh sb="29" eb="30">
      <t>ｵｺﾅ</t>
    </rPh>
    <phoneticPr fontId="3" type="noConversion"/>
  </si>
  <si>
    <t>オンラインによるディスカッション、プレゼンテーション等を実施した。</t>
  </si>
  <si>
    <t>台北市
台中市　　　     　苗栗県</t>
    <rPh sb="0" eb="3">
      <t>タイペイシ</t>
    </rPh>
    <rPh sb="4" eb="6">
      <t>タイチュウ</t>
    </rPh>
    <rPh sb="6" eb="7">
      <t>シ</t>
    </rPh>
    <rPh sb="16" eb="17">
      <t>ナエ</t>
    </rPh>
    <rPh sb="17" eb="18">
      <t>クリ</t>
    </rPh>
    <rPh sb="18" eb="19">
      <t>ケン</t>
    </rPh>
    <phoneticPr fontId="3"/>
  </si>
  <si>
    <t>台北市(３校)
台中市(２校)       苗栗県(１校)</t>
    <rPh sb="0" eb="3">
      <t>タイペイシ</t>
    </rPh>
    <rPh sb="5" eb="6">
      <t>コウ</t>
    </rPh>
    <rPh sb="8" eb="10">
      <t>タイチュウ</t>
    </rPh>
    <rPh sb="10" eb="11">
      <t>シ</t>
    </rPh>
    <rPh sb="13" eb="14">
      <t>コウ</t>
    </rPh>
    <rPh sb="22" eb="23">
      <t>ナエ</t>
    </rPh>
    <rPh sb="23" eb="24">
      <t>クリ</t>
    </rPh>
    <rPh sb="24" eb="25">
      <t>ケン</t>
    </rPh>
    <rPh sb="27" eb="28">
      <t>コウ</t>
    </rPh>
    <phoneticPr fontId="3"/>
  </si>
  <si>
    <t>グローバル社会を主体的に生き抜く人財育成事業</t>
  </si>
  <si>
    <t>現地の高校生と産業やビジネス、環境科学等に関する協同学習を行う。</t>
  </si>
  <si>
    <t>22012</t>
    <phoneticPr fontId="3" type="noConversion"/>
  </si>
  <si>
    <t>青森県</t>
    <rPh sb="0" eb="2">
      <t>ｱｵﾓﾘ</t>
    </rPh>
    <rPh sb="2" eb="3">
      <t>ｹﾝ</t>
    </rPh>
    <phoneticPr fontId="3" type="noConversion"/>
  </si>
  <si>
    <t>青森市</t>
    <rPh sb="0" eb="3">
      <t>ｱｵﾓﾘｼ</t>
    </rPh>
    <phoneticPr fontId="3" type="noConversion"/>
  </si>
  <si>
    <t>タジキスタン</t>
    <phoneticPr fontId="3" type="noConversion"/>
  </si>
  <si>
    <t>タジキスタン共和国オリンピック委員会</t>
    <rPh sb="6" eb="8">
      <t>ｷｮｳﾜ</t>
    </rPh>
    <rPh sb="8" eb="9">
      <t>ｺｸ</t>
    </rPh>
    <rPh sb="15" eb="18">
      <t>ｲｲﾝｶｲ</t>
    </rPh>
    <phoneticPr fontId="3" type="noConversion"/>
  </si>
  <si>
    <t>大学生同士によるオンライン交流</t>
    <rPh sb="0" eb="3">
      <t>ﾀﾞｲｶﾞｸｾｲ</t>
    </rPh>
    <rPh sb="3" eb="5">
      <t>ﾄﾞｳｼ</t>
    </rPh>
    <rPh sb="13" eb="15">
      <t>ｺｳﾘｭｳ</t>
    </rPh>
    <phoneticPr fontId="3" type="noConversion"/>
  </si>
  <si>
    <t>両国の大学生がオンラインでそれぞれの文化等の情報交換を行う。</t>
    <rPh sb="0" eb="2">
      <t>ﾘｮｳｺｸ</t>
    </rPh>
    <rPh sb="3" eb="6">
      <t>ﾀﾞｲｶﾞｸｾｲ</t>
    </rPh>
    <rPh sb="18" eb="20">
      <t>ﾌﾞﾝｶ</t>
    </rPh>
    <rPh sb="20" eb="21">
      <t>ﾄｳ</t>
    </rPh>
    <rPh sb="22" eb="24">
      <t>ｼﾞｮｳﾎｳ</t>
    </rPh>
    <rPh sb="24" eb="26">
      <t>ｺｳｶﾝ</t>
    </rPh>
    <rPh sb="27" eb="28">
      <t>ｵｺﾅ</t>
    </rPh>
    <phoneticPr fontId="3" type="noConversion"/>
  </si>
  <si>
    <t>ねぶた師によるオンラインワークショップ</t>
    <rPh sb="3" eb="4">
      <t>ｼ</t>
    </rPh>
    <phoneticPr fontId="3" type="noConversion"/>
  </si>
  <si>
    <t>ねぶた師によるオンラインを活用したねぶたの技法を用いた灯ろう制作ワークショップ</t>
    <rPh sb="3" eb="4">
      <t>ｼ</t>
    </rPh>
    <rPh sb="13" eb="15">
      <t>ｶﾂﾖｳ</t>
    </rPh>
    <rPh sb="21" eb="23">
      <t>ｷﾞﾎｳ</t>
    </rPh>
    <rPh sb="24" eb="25">
      <t>ﾓﾁ</t>
    </rPh>
    <rPh sb="27" eb="28">
      <t>ﾄｳ</t>
    </rPh>
    <rPh sb="30" eb="32">
      <t>ｾｲｻｸ</t>
    </rPh>
    <phoneticPr fontId="3" type="noConversion"/>
  </si>
  <si>
    <t>022021</t>
  </si>
  <si>
    <t>青森県</t>
  </si>
  <si>
    <t>弘前市</t>
  </si>
  <si>
    <t>ブラジル</t>
  </si>
  <si>
    <t>視覚障がい者柔道連盟</t>
  </si>
  <si>
    <t>東京パラリンピック事前合宿に関する覚書</t>
    <phoneticPr fontId="3" type="noConversion"/>
  </si>
  <si>
    <t>ブラジル視覚障がい者柔道チーム交流事業</t>
    <rPh sb="4" eb="7">
      <t>ｼｶｸｼｮｳ</t>
    </rPh>
    <rPh sb="9" eb="10">
      <t>ｼｬ</t>
    </rPh>
    <rPh sb="10" eb="12">
      <t>ｼﾞｭｳﾄﾞｳ</t>
    </rPh>
    <rPh sb="15" eb="19">
      <t>ｺｳﾘｭｳｼﾞｷﾞｮｳ</t>
    </rPh>
    <phoneticPr fontId="3" type="noConversion"/>
  </si>
  <si>
    <t>東京パラリンピック開催前にオンラインで過去に交流した大学生らと交流を図るほか、パラリンピック応援ツアーを実施する。</t>
    <rPh sb="19" eb="21">
      <t>ｶｺ</t>
    </rPh>
    <rPh sb="22" eb="24">
      <t>ｺｳﾘｭｳ</t>
    </rPh>
    <rPh sb="26" eb="29">
      <t>ﾀﾞｲｶﾞｸｾｲ</t>
    </rPh>
    <rPh sb="46" eb="48">
      <t>ｵｳｴﾝ</t>
    </rPh>
    <rPh sb="52" eb="54">
      <t>ｼﾞｯｼ</t>
    </rPh>
    <phoneticPr fontId="3" type="noConversion"/>
  </si>
  <si>
    <t>パラリンピックが無観客になったことにより、応援ツアーを中止した。</t>
    <rPh sb="8" eb="11">
      <t>ﾑｶﾝｷｬｸ</t>
    </rPh>
    <rPh sb="21" eb="23">
      <t>ｵｳｴﾝ</t>
    </rPh>
    <rPh sb="27" eb="29">
      <t>ﾁｭｳｼ</t>
    </rPh>
    <phoneticPr fontId="3" type="noConversion"/>
  </si>
  <si>
    <t>022021</t>
    <phoneticPr fontId="3" type="noConversion"/>
  </si>
  <si>
    <t>弘前市</t>
    <rPh sb="0" eb="3">
      <t>ﾋﾛｻｷｼ</t>
    </rPh>
    <phoneticPr fontId="3" type="noConversion"/>
  </si>
  <si>
    <t>中学生国際交流学習事業</t>
    <rPh sb="0" eb="3">
      <t>ﾁｭｳｶﾞｸｾｲ</t>
    </rPh>
    <rPh sb="3" eb="9">
      <t>ｺｸｻｲｺｳﾘｭｳｶﾞｸｼｭｳ</t>
    </rPh>
    <rPh sb="9" eb="11">
      <t>ｼﾞｷﾞｮｳ</t>
    </rPh>
    <phoneticPr fontId="3" type="noConversion"/>
  </si>
  <si>
    <t>市内中学生12名を派遣し、現地学生との交流、当市のＰＲ活動、ホームステイ等の英語漬け体験をさせる。</t>
    <rPh sb="0" eb="2">
      <t>ｼﾅｲ</t>
    </rPh>
    <rPh sb="2" eb="5">
      <t>ﾁｭｳｶﾞｸｾｲ</t>
    </rPh>
    <rPh sb="7" eb="8">
      <t>ﾒｲ</t>
    </rPh>
    <rPh sb="9" eb="11">
      <t>ﾊｹﾝ</t>
    </rPh>
    <rPh sb="38" eb="41">
      <t>ｴｲｺﾞﾂﾞ</t>
    </rPh>
    <rPh sb="42" eb="44">
      <t>ﾀｲｹﾝ</t>
    </rPh>
    <phoneticPr fontId="3" type="noConversion"/>
  </si>
  <si>
    <t>台南市</t>
    <rPh sb="0" eb="3">
      <t>ﾀｲﾅﾝｼ</t>
    </rPh>
    <phoneticPr fontId="3" type="noConversion"/>
  </si>
  <si>
    <t>弘前市、台南市、青森県による友好交流に関する覚書</t>
    <rPh sb="0" eb="3">
      <t>ﾋﾛｻｷｼ</t>
    </rPh>
    <rPh sb="4" eb="7">
      <t>ﾀｲﾅﾝｼ</t>
    </rPh>
    <rPh sb="8" eb="11">
      <t>ｱｵﾓﾘｹﾝ</t>
    </rPh>
    <rPh sb="14" eb="18">
      <t>ﾕｳｺｳｺｳﾘｭｳ</t>
    </rPh>
    <rPh sb="19" eb="20">
      <t>ｶﾝ</t>
    </rPh>
    <rPh sb="22" eb="24">
      <t>ｵﾎﾞｴｶﾞｷ</t>
    </rPh>
    <phoneticPr fontId="3" type="noConversion"/>
  </si>
  <si>
    <t>弘前市・台南市果物交流事業</t>
    <rPh sb="0" eb="3">
      <t>ﾋﾛｻｷｼ</t>
    </rPh>
    <rPh sb="4" eb="7">
      <t>ﾀｲﾅﾝｼ</t>
    </rPh>
    <rPh sb="7" eb="13">
      <t>ｸﾀﾞﾓﾉｺｳﾘｭｳｼﾞｷﾞｮｳ</t>
    </rPh>
    <phoneticPr fontId="3" type="noConversion"/>
  </si>
  <si>
    <t>G-4　経済交流（商業等）【物産】</t>
    <rPh sb="4" eb="6">
      <t>ｹｲｻﾞｲ</t>
    </rPh>
    <rPh sb="6" eb="8">
      <t>ｺｳﾘｭｳ</t>
    </rPh>
    <rPh sb="9" eb="11">
      <t>ｼｮｳｷﾞｮｳ</t>
    </rPh>
    <rPh sb="11" eb="12">
      <t>ﾄｳ</t>
    </rPh>
    <rPh sb="14" eb="16">
      <t>ﾌﾞｯｻﾝ</t>
    </rPh>
    <phoneticPr fontId="3" type="noConversion"/>
  </si>
  <si>
    <t>当市と台南市の特産果樹であるりんごとアップルマンゴーの交流を端に文化、経済等の交流を活性化させていく。</t>
    <rPh sb="0" eb="2">
      <t>ﾄｳｼ</t>
    </rPh>
    <rPh sb="3" eb="6">
      <t>ﾀｲﾅﾝｼ</t>
    </rPh>
    <rPh sb="7" eb="11">
      <t>ﾄｸｻﾝｶｼﾞｭ</t>
    </rPh>
    <rPh sb="27" eb="29">
      <t>ｺｳﾘｭｳ</t>
    </rPh>
    <rPh sb="30" eb="31">
      <t>ﾀﾝ</t>
    </rPh>
    <rPh sb="32" eb="34">
      <t>ﾌﾞﾝｶ</t>
    </rPh>
    <rPh sb="35" eb="37">
      <t>ｹｲｻﾞｲ</t>
    </rPh>
    <rPh sb="37" eb="38">
      <t>ﾄｳ</t>
    </rPh>
    <rPh sb="39" eb="41">
      <t>ｺｳﾘｭｳ</t>
    </rPh>
    <rPh sb="42" eb="45">
      <t>ｶｯｾｲｶ</t>
    </rPh>
    <phoneticPr fontId="3" type="noConversion"/>
  </si>
  <si>
    <t>市職員の訪台を取りやめた。</t>
    <rPh sb="0" eb="3">
      <t>ｼｼｮｸｲﾝ</t>
    </rPh>
    <rPh sb="4" eb="6">
      <t>ﾎｳﾀｲ</t>
    </rPh>
    <rPh sb="7" eb="8">
      <t>ﾄ</t>
    </rPh>
    <phoneticPr fontId="3" type="noConversion"/>
  </si>
  <si>
    <t>022039</t>
    <phoneticPr fontId="3" type="noConversion"/>
  </si>
  <si>
    <t>八戸市</t>
    <rPh sb="0" eb="3">
      <t>ﾊﾁﾉﾍｼ</t>
    </rPh>
    <phoneticPr fontId="3" type="noConversion"/>
  </si>
  <si>
    <t>オレゴン州</t>
    <rPh sb="4" eb="5">
      <t>ｼｭｳ</t>
    </rPh>
    <phoneticPr fontId="3" type="noConversion"/>
  </si>
  <si>
    <t>アストリア市</t>
    <rPh sb="5" eb="6">
      <t>ｼ</t>
    </rPh>
    <phoneticPr fontId="3" type="noConversion"/>
  </si>
  <si>
    <t>ミニボートプログラム</t>
    <phoneticPr fontId="3" type="noConversion"/>
  </si>
  <si>
    <t>GPS搭載の小型無人ボートを海に放流し、漂流状況の観測を通じて海洋に関する関心を高める。
米国オレゴン州アストリア市にあるコロンビア川海事博物館の担当者が八戸市の3つの小学校を訪れ、生徒と交流しながらミニボートを制作する。</t>
    <rPh sb="3" eb="5">
      <t>トウサイ</t>
    </rPh>
    <rPh sb="6" eb="8">
      <t>コガタ</t>
    </rPh>
    <rPh sb="8" eb="10">
      <t>ムジン</t>
    </rPh>
    <rPh sb="14" eb="15">
      <t>ウミ</t>
    </rPh>
    <rPh sb="16" eb="18">
      <t>ホウリュウ</t>
    </rPh>
    <rPh sb="20" eb="22">
      <t>ヒョウリュウ</t>
    </rPh>
    <rPh sb="22" eb="24">
      <t>ジョウキョウ</t>
    </rPh>
    <rPh sb="25" eb="27">
      <t>カンソク</t>
    </rPh>
    <rPh sb="28" eb="29">
      <t>ツウ</t>
    </rPh>
    <rPh sb="31" eb="33">
      <t>カイヨウ</t>
    </rPh>
    <rPh sb="34" eb="35">
      <t>カン</t>
    </rPh>
    <rPh sb="37" eb="39">
      <t>カンシン</t>
    </rPh>
    <rPh sb="40" eb="41">
      <t>タカ</t>
    </rPh>
    <rPh sb="45" eb="47">
      <t>ベイコク</t>
    </rPh>
    <rPh sb="51" eb="52">
      <t>シュウ</t>
    </rPh>
    <rPh sb="57" eb="58">
      <t>シ</t>
    </rPh>
    <rPh sb="66" eb="67">
      <t>ガワ</t>
    </rPh>
    <rPh sb="67" eb="69">
      <t>カイジ</t>
    </rPh>
    <rPh sb="69" eb="72">
      <t>ハクブツカン</t>
    </rPh>
    <rPh sb="73" eb="76">
      <t>タントウシャ</t>
    </rPh>
    <rPh sb="77" eb="80">
      <t>ハチノヘシ</t>
    </rPh>
    <rPh sb="84" eb="87">
      <t>ショウガッコウ</t>
    </rPh>
    <rPh sb="88" eb="89">
      <t>オトズ</t>
    </rPh>
    <rPh sb="91" eb="93">
      <t>セイト</t>
    </rPh>
    <rPh sb="94" eb="96">
      <t>コウリュウ</t>
    </rPh>
    <rPh sb="106" eb="108">
      <t>セイサク</t>
    </rPh>
    <phoneticPr fontId="12"/>
  </si>
  <si>
    <t>米国側から進水するミニボート３隻の帆の絵付けを当市の３小学校が行い、来日できない担当者やパートナー校の児童との交流の機会として、「オンライン交流会」を実施した。</t>
    <rPh sb="70" eb="73">
      <t>ｺｳﾘｭｳｶｲ</t>
    </rPh>
    <phoneticPr fontId="3" type="noConversion"/>
  </si>
  <si>
    <t>約80</t>
    <rPh sb="0" eb="1">
      <t>ﾔｸ</t>
    </rPh>
    <phoneticPr fontId="3" type="noConversion"/>
  </si>
  <si>
    <t>ポートランド市</t>
    <rPh sb="6" eb="7">
      <t>ｼ</t>
    </rPh>
    <phoneticPr fontId="3" type="noConversion"/>
  </si>
  <si>
    <t>オンライン交流</t>
    <rPh sb="5" eb="7">
      <t>ｺｳﾘｭｳ</t>
    </rPh>
    <phoneticPr fontId="3" type="noConversion"/>
  </si>
  <si>
    <t>両市の小学生がオンラインで学校行事の紹介やゲームを行い、親睦を深めた。</t>
    <phoneticPr fontId="3" type="noConversion"/>
  </si>
  <si>
    <t>12月：96
３月：32</t>
    <rPh sb="2" eb="3">
      <t>ｶﾞﾂ</t>
    </rPh>
    <rPh sb="8" eb="9">
      <t>ｶﾞﾂ</t>
    </rPh>
    <phoneticPr fontId="3" type="noConversion"/>
  </si>
  <si>
    <t>022047</t>
    <phoneticPr fontId="3" type="noConversion"/>
  </si>
  <si>
    <t>黒石市</t>
    <rPh sb="0" eb="3">
      <t>ｸﾛｲｼｼ</t>
    </rPh>
    <phoneticPr fontId="3" type="noConversion"/>
  </si>
  <si>
    <t>香港</t>
    <rPh sb="0" eb="2">
      <t>ﾎﾝｺﾝ</t>
    </rPh>
    <phoneticPr fontId="3" type="noConversion"/>
  </si>
  <si>
    <t>令和3年度農産物等輸出促進事業ムツニシキJumpUpプロジェクト</t>
    <rPh sb="0" eb="2">
      <t>ﾚｲﾜ</t>
    </rPh>
    <rPh sb="3" eb="4">
      <t>ﾈﾝ</t>
    </rPh>
    <rPh sb="4" eb="5">
      <t>ﾄﾞ</t>
    </rPh>
    <rPh sb="5" eb="8">
      <t>ﾉｳｻﾝﾌﾞﾂ</t>
    </rPh>
    <rPh sb="8" eb="9">
      <t>ﾄｳ</t>
    </rPh>
    <rPh sb="9" eb="11">
      <t>ﾕｼｭﾂ</t>
    </rPh>
    <rPh sb="11" eb="13">
      <t>ｿｸｼﾝ</t>
    </rPh>
    <rPh sb="13" eb="15">
      <t>ｼﾞｷﾞｮｳ</t>
    </rPh>
    <phoneticPr fontId="3" type="noConversion"/>
  </si>
  <si>
    <t>E　経済交流（農業等）</t>
    <rPh sb="2" eb="4">
      <t>ｹｲｻﾞｲ</t>
    </rPh>
    <rPh sb="4" eb="6">
      <t>ｺｳﾘｭｳ</t>
    </rPh>
    <rPh sb="7" eb="9">
      <t>ﾉｳｷﾞｮｳ</t>
    </rPh>
    <rPh sb="9" eb="10">
      <t>ﾄｳ</t>
    </rPh>
    <phoneticPr fontId="3" type="noConversion"/>
  </si>
  <si>
    <t>海外での黒石特産品の認知度を高め生産者等の新たな販路開拓による所得向上を支援するため、香港において市特産品である寿司専米ムツニシキと牡丹そばのテストマーケティングを行った。</t>
    <rPh sb="0" eb="2">
      <t>ｶｲｶﾞｲ</t>
    </rPh>
    <rPh sb="4" eb="6">
      <t>ｸﾛｲｼ</t>
    </rPh>
    <rPh sb="6" eb="8">
      <t>ﾄｸｻﾝ</t>
    </rPh>
    <rPh sb="8" eb="9">
      <t>ﾋﾝ</t>
    </rPh>
    <rPh sb="10" eb="13">
      <t>ﾆﾝﾁﾄﾞ</t>
    </rPh>
    <rPh sb="14" eb="15">
      <t>ﾀｶ</t>
    </rPh>
    <rPh sb="16" eb="19">
      <t>ｾｲｻﾝｼｬ</t>
    </rPh>
    <rPh sb="19" eb="20">
      <t>ﾄｳ</t>
    </rPh>
    <rPh sb="21" eb="22">
      <t>ｱﾗ</t>
    </rPh>
    <rPh sb="24" eb="26">
      <t>ﾊﾝﾛ</t>
    </rPh>
    <rPh sb="26" eb="28">
      <t>ｶｲﾀｸ</t>
    </rPh>
    <rPh sb="31" eb="33">
      <t>ｼｮﾄｸ</t>
    </rPh>
    <rPh sb="33" eb="35">
      <t>ｺｳｼﾞｮｳ</t>
    </rPh>
    <rPh sb="36" eb="38">
      <t>ｼｴﾝ</t>
    </rPh>
    <rPh sb="43" eb="45">
      <t>ﾎﾝｺﾝ</t>
    </rPh>
    <rPh sb="49" eb="50">
      <t>ｼ</t>
    </rPh>
    <rPh sb="50" eb="53">
      <t>ﾄｸｻﾝﾋﾝ</t>
    </rPh>
    <rPh sb="56" eb="58">
      <t>ｽｼ</t>
    </rPh>
    <rPh sb="58" eb="59">
      <t>ｾﾝ</t>
    </rPh>
    <rPh sb="59" eb="60">
      <t>ﾏｲ</t>
    </rPh>
    <rPh sb="66" eb="68">
      <t>ﾎﾞﾀﾝ</t>
    </rPh>
    <rPh sb="82" eb="83">
      <t>ｵｺﾅ</t>
    </rPh>
    <phoneticPr fontId="3" type="noConversion"/>
  </si>
  <si>
    <t>黒石温泉郷への豪州旅行代理店招へい事業</t>
    <rPh sb="0" eb="2">
      <t>ｸﾛｲｼ</t>
    </rPh>
    <rPh sb="2" eb="5">
      <t>ｵﾝｾﾝｷｮｳ</t>
    </rPh>
    <rPh sb="7" eb="9">
      <t>ｺﾞｳｼｭｳ</t>
    </rPh>
    <rPh sb="9" eb="11">
      <t>ﾘｮｺｳ</t>
    </rPh>
    <rPh sb="11" eb="13">
      <t>ﾀﾞｲﾘ</t>
    </rPh>
    <rPh sb="13" eb="14">
      <t>ﾃﾝ</t>
    </rPh>
    <rPh sb="14" eb="15">
      <t>ｼｮｳ</t>
    </rPh>
    <rPh sb="17" eb="19">
      <t>ｼﾞｷﾞｮｳ</t>
    </rPh>
    <phoneticPr fontId="3" type="noConversion"/>
  </si>
  <si>
    <t>オーストラリア-羽田-青森間を就航しているJALのファムトリップ事業と連携し、旅行代理店やメディア関係者を招へいし、旅行商品造成や認知度向上を目指す。</t>
    <rPh sb="8" eb="10">
      <t>ﾊﾈﾀﾞ</t>
    </rPh>
    <rPh sb="11" eb="13">
      <t>ｱｵﾓﾘ</t>
    </rPh>
    <rPh sb="13" eb="14">
      <t>ｶﾝ</t>
    </rPh>
    <rPh sb="15" eb="17">
      <t>ｼｭｳｺｳ</t>
    </rPh>
    <rPh sb="32" eb="34">
      <t>ｼﾞｷﾞｮｳ</t>
    </rPh>
    <rPh sb="35" eb="37">
      <t>ﾚﾝｹｲ</t>
    </rPh>
    <rPh sb="39" eb="41">
      <t>ﾘｮｺｳ</t>
    </rPh>
    <rPh sb="41" eb="43">
      <t>ﾀﾞｲﾘ</t>
    </rPh>
    <rPh sb="43" eb="44">
      <t>ﾃﾝ</t>
    </rPh>
    <rPh sb="49" eb="52">
      <t>ｶﾝｹｲｼｬ</t>
    </rPh>
    <rPh sb="53" eb="54">
      <t>ｼｮｳ</t>
    </rPh>
    <rPh sb="58" eb="60">
      <t>ﾘｮｺｳ</t>
    </rPh>
    <rPh sb="60" eb="62">
      <t>ｼｮｳﾋﾝ</t>
    </rPh>
    <rPh sb="62" eb="64">
      <t>ｿﾞｳｾｲ</t>
    </rPh>
    <rPh sb="65" eb="68">
      <t>ﾆﾝﾁﾄﾞ</t>
    </rPh>
    <rPh sb="68" eb="70">
      <t>ｺｳｼﾞｮｳ</t>
    </rPh>
    <rPh sb="71" eb="73">
      <t>ﾒｻﾞ</t>
    </rPh>
    <phoneticPr fontId="3" type="noConversion"/>
  </si>
  <si>
    <t>オーストラリア国内の旅行代理店、メディア関係者に対し、将来的な招へいに向け、インバウンド用PR素材の製作を行った。</t>
    <rPh sb="7" eb="9">
      <t>ｺｸﾅｲ</t>
    </rPh>
    <rPh sb="10" eb="12">
      <t>ﾘｮｺｳ</t>
    </rPh>
    <rPh sb="12" eb="14">
      <t>ﾀﾞｲﾘ</t>
    </rPh>
    <rPh sb="14" eb="15">
      <t>ﾃﾝ</t>
    </rPh>
    <rPh sb="20" eb="23">
      <t>ｶﾝｹｲｼｬ</t>
    </rPh>
    <rPh sb="24" eb="25">
      <t>ﾀｲ</t>
    </rPh>
    <rPh sb="27" eb="30">
      <t>ｼｮｳﾗｲﾃｷ</t>
    </rPh>
    <rPh sb="31" eb="32">
      <t>ｼｮｳ</t>
    </rPh>
    <rPh sb="35" eb="36">
      <t>ﾑ</t>
    </rPh>
    <rPh sb="44" eb="45">
      <t>ﾖｳ</t>
    </rPh>
    <rPh sb="47" eb="49">
      <t>ｿｻﾞｲ</t>
    </rPh>
    <rPh sb="50" eb="52">
      <t>ｾｲｻｸ</t>
    </rPh>
    <rPh sb="53" eb="54">
      <t>ｵｺﾅ</t>
    </rPh>
    <phoneticPr fontId="3" type="noConversion"/>
  </si>
  <si>
    <t>022071</t>
    <phoneticPr fontId="3" type="noConversion"/>
  </si>
  <si>
    <t>三沢市</t>
    <rPh sb="0" eb="2">
      <t>ﾐｻﾜ</t>
    </rPh>
    <rPh sb="2" eb="3">
      <t>ｼ</t>
    </rPh>
    <phoneticPr fontId="3" type="noConversion"/>
  </si>
  <si>
    <t>カナダ車いすラグビー連盟</t>
    <rPh sb="3" eb="4">
      <t>ｸﾙﾏ</t>
    </rPh>
    <rPh sb="10" eb="12">
      <t>ﾚﾝﾒｲ</t>
    </rPh>
    <phoneticPr fontId="3" type="noConversion"/>
  </si>
  <si>
    <t>ホストタウン交流事業</t>
    <rPh sb="6" eb="8">
      <t>ｺｳﾘｭｳ</t>
    </rPh>
    <rPh sb="8" eb="10">
      <t>ｼﾞｷﾞｮｳ</t>
    </rPh>
    <phoneticPr fontId="3" type="noConversion"/>
  </si>
  <si>
    <t>東京2020大会事前キャンプを受入れして市民と交流を行うほか、
東京大会への応援ツアーやパブリックビューイングによりカナダチームを応援し、交流・親交を深める。</t>
    <rPh sb="0" eb="2">
      <t>ﾄｳｷｮｳ</t>
    </rPh>
    <rPh sb="6" eb="8">
      <t>ﾀｲｶｲ</t>
    </rPh>
    <rPh sb="8" eb="10">
      <t>ｼﾞｾﾞﾝ</t>
    </rPh>
    <rPh sb="15" eb="17">
      <t>ｳｹｲﾚ</t>
    </rPh>
    <rPh sb="20" eb="22">
      <t>ｼﾐﾝ</t>
    </rPh>
    <rPh sb="23" eb="25">
      <t>ｺｳﾘｭｳ</t>
    </rPh>
    <rPh sb="26" eb="27">
      <t>ｵｺﾅ</t>
    </rPh>
    <rPh sb="32" eb="34">
      <t>ﾄｳｷｮｳ</t>
    </rPh>
    <rPh sb="34" eb="36">
      <t>ﾀｲｶｲ</t>
    </rPh>
    <rPh sb="38" eb="40">
      <t>ｵｳｴﾝ</t>
    </rPh>
    <rPh sb="65" eb="67">
      <t>ｵｳｴﾝ</t>
    </rPh>
    <rPh sb="69" eb="71">
      <t>ｺｳﾘｭｳ</t>
    </rPh>
    <rPh sb="72" eb="74">
      <t>ｼﾝｺｳ</t>
    </rPh>
    <rPh sb="75" eb="76">
      <t>ﾌｶ</t>
    </rPh>
    <phoneticPr fontId="3" type="noConversion"/>
  </si>
  <si>
    <t>事前キャンプを含む東京2020大会に関する事業は全て中止になり、大会前の応援フラッグの送付、大会後のオンライン交流、記念ポスターの作成・展示等を実施した。</t>
    <rPh sb="0" eb="2">
      <t>ｼﾞｾﾞﾝ</t>
    </rPh>
    <rPh sb="7" eb="8">
      <t>ﾌｸ</t>
    </rPh>
    <rPh sb="9" eb="11">
      <t>ﾄｳｷｮｳ</t>
    </rPh>
    <rPh sb="15" eb="17">
      <t>ﾀｲｶｲ</t>
    </rPh>
    <rPh sb="18" eb="19">
      <t>ｶﾝ</t>
    </rPh>
    <rPh sb="21" eb="23">
      <t>ｼﾞｷﾞｮｳ</t>
    </rPh>
    <rPh sb="24" eb="25">
      <t>ｽﾍﾞ</t>
    </rPh>
    <rPh sb="26" eb="28">
      <t>ﾁｭｳｼ</t>
    </rPh>
    <rPh sb="32" eb="34">
      <t>ﾀｲｶｲ</t>
    </rPh>
    <rPh sb="34" eb="35">
      <t>ﾏｴ</t>
    </rPh>
    <rPh sb="36" eb="38">
      <t>ｵｳｴﾝ</t>
    </rPh>
    <rPh sb="43" eb="45">
      <t>ｿｳﾌ</t>
    </rPh>
    <rPh sb="46" eb="48">
      <t>ﾀｲｶｲ</t>
    </rPh>
    <rPh sb="48" eb="49">
      <t>ｺﾞ</t>
    </rPh>
    <rPh sb="55" eb="57">
      <t>ｺｳﾘｭｳ</t>
    </rPh>
    <rPh sb="58" eb="60">
      <t>ｷﾈﾝ</t>
    </rPh>
    <rPh sb="65" eb="67">
      <t>ｻｸｾｲ</t>
    </rPh>
    <rPh sb="68" eb="70">
      <t>ﾃﾝｼﾞ</t>
    </rPh>
    <rPh sb="70" eb="71">
      <t>ﾅﾄﾞ</t>
    </rPh>
    <rPh sb="72" eb="74">
      <t>ｼﾞｯｼ</t>
    </rPh>
    <phoneticPr fontId="3" type="noConversion"/>
  </si>
  <si>
    <t>022080</t>
    <phoneticPr fontId="3" type="noConversion"/>
  </si>
  <si>
    <t>むつ市</t>
    <rPh sb="2" eb="3">
      <t>ｼ</t>
    </rPh>
    <phoneticPr fontId="3" type="noConversion"/>
  </si>
  <si>
    <t>Aomori Global Advance Project 2021</t>
    <phoneticPr fontId="3" type="noConversion"/>
  </si>
  <si>
    <t>G-5　経済交流（商業等）【その他】</t>
    <rPh sb="4" eb="6">
      <t>ｹｲｻﾞｲ</t>
    </rPh>
    <rPh sb="6" eb="8">
      <t>ｺｳﾘｭｳ</t>
    </rPh>
    <rPh sb="9" eb="11">
      <t>ｼｮｳｷﾞｮｳ</t>
    </rPh>
    <rPh sb="11" eb="12">
      <t>ﾄｳ</t>
    </rPh>
    <rPh sb="16" eb="17">
      <t>ﾀ</t>
    </rPh>
    <phoneticPr fontId="3" type="noConversion"/>
  </si>
  <si>
    <t>国内の大学生が現地大学生との交流のほか、現地法人のオンラインでのインターンシップを通じて、むつ下北の産業の高度化やグローバル化を図り、その担い手の育成に努める。</t>
    <rPh sb="0" eb="2">
      <t>ｺｸﾅｲ</t>
    </rPh>
    <rPh sb="3" eb="6">
      <t>ﾀﾞｲｶﾞｸｾｲ</t>
    </rPh>
    <rPh sb="7" eb="9">
      <t>ｹﾞﾝﾁ</t>
    </rPh>
    <rPh sb="9" eb="12">
      <t>ﾀﾞｲｶﾞｸｾｲ</t>
    </rPh>
    <rPh sb="14" eb="16">
      <t>ｺｳﾘｭｳ</t>
    </rPh>
    <rPh sb="20" eb="22">
      <t>ｹﾞﾝﾁ</t>
    </rPh>
    <rPh sb="22" eb="24">
      <t>ﾎｳｼﾞﾝ</t>
    </rPh>
    <rPh sb="41" eb="42">
      <t>ﾂｳ</t>
    </rPh>
    <rPh sb="47" eb="49">
      <t>ｼﾓｷﾀ</t>
    </rPh>
    <rPh sb="50" eb="52">
      <t>ｻﾝｷﾞｮｳ</t>
    </rPh>
    <rPh sb="53" eb="56">
      <t>ｺｳﾄﾞｶ</t>
    </rPh>
    <rPh sb="62" eb="63">
      <t>ｶ</t>
    </rPh>
    <rPh sb="64" eb="65">
      <t>ﾊｶ</t>
    </rPh>
    <rPh sb="69" eb="70">
      <t>ﾆﾅ</t>
    </rPh>
    <rPh sb="71" eb="72">
      <t>ﾃ</t>
    </rPh>
    <rPh sb="73" eb="75">
      <t>ｲｸｾｲ</t>
    </rPh>
    <rPh sb="76" eb="77">
      <t>ﾂﾄ</t>
    </rPh>
    <phoneticPr fontId="3" type="noConversion"/>
  </si>
  <si>
    <t>Umai!! Aomori Food Fair 2021</t>
    <phoneticPr fontId="3" type="noConversion"/>
  </si>
  <si>
    <t>現地市場における市特産品の販路開拓を目的に、関係市町や団体と連携して、現地でのレストランフェアのほか、オンライン商談会、ライブコマースプロモーションを実施する。</t>
    <rPh sb="0" eb="2">
      <t>ｹﾞﾝﾁ</t>
    </rPh>
    <rPh sb="2" eb="4">
      <t>ｼｼﾞｮｳ</t>
    </rPh>
    <rPh sb="8" eb="9">
      <t>ｼ</t>
    </rPh>
    <rPh sb="9" eb="12">
      <t>ﾄｸｻﾝﾋﾝ</t>
    </rPh>
    <rPh sb="13" eb="15">
      <t>ﾊﾝﾛ</t>
    </rPh>
    <rPh sb="15" eb="17">
      <t>ｶｲﾀｸ</t>
    </rPh>
    <rPh sb="18" eb="20">
      <t>ﾓｸﾃｷ</t>
    </rPh>
    <rPh sb="22" eb="24">
      <t>ｶﾝｹｲ</t>
    </rPh>
    <rPh sb="24" eb="26">
      <t>ｼﾁｮｳ</t>
    </rPh>
    <rPh sb="27" eb="29">
      <t>ﾀﾞﾝﾀｲ</t>
    </rPh>
    <rPh sb="30" eb="32">
      <t>ﾚﾝｹｲ</t>
    </rPh>
    <rPh sb="35" eb="37">
      <t>ｹﾞﾝﾁ</t>
    </rPh>
    <rPh sb="56" eb="59">
      <t>ｼｮｳﾀﾞﾝｶｲ</t>
    </rPh>
    <rPh sb="75" eb="77">
      <t>ｼﾞｯｼ</t>
    </rPh>
    <phoneticPr fontId="3" type="noConversion"/>
  </si>
  <si>
    <t>オンライン商談会を取り止め、商材を現地に送り「ＭＵＪＩ ＩＯＮ ＯＲＣＨＡＲＤ」において出展した。</t>
    <rPh sb="5" eb="8">
      <t>ｼｮｳﾀﾞﾝｶｲ</t>
    </rPh>
    <rPh sb="9" eb="10">
      <t>ﾄ</t>
    </rPh>
    <rPh sb="11" eb="12">
      <t>ﾔ</t>
    </rPh>
    <rPh sb="14" eb="16">
      <t>ｼｮｳｻﾞｲ</t>
    </rPh>
    <rPh sb="17" eb="19">
      <t>ｹﾞﾝﾁ</t>
    </rPh>
    <rPh sb="20" eb="21">
      <t>ｵｸ</t>
    </rPh>
    <rPh sb="44" eb="46">
      <t>ｼｭｯﾃﾝ</t>
    </rPh>
    <phoneticPr fontId="3" type="noConversion"/>
  </si>
  <si>
    <t>024082</t>
  </si>
  <si>
    <t>東北町</t>
    <rPh sb="0" eb="3">
      <t>ﾄｳﾎｸﾏﾁ</t>
    </rPh>
    <phoneticPr fontId="3" type="noConversion"/>
  </si>
  <si>
    <t>台北市</t>
    <rPh sb="0" eb="1">
      <t>ﾀﾞｲ</t>
    </rPh>
    <rPh sb="1" eb="2">
      <t>ｷﾀ</t>
    </rPh>
    <rPh sb="2" eb="3">
      <t>ｼ</t>
    </rPh>
    <phoneticPr fontId="3" type="noConversion"/>
  </si>
  <si>
    <t>台湾台北市中学校交流事業</t>
    <rPh sb="0" eb="2">
      <t>ﾀｲﾜﾝ</t>
    </rPh>
    <rPh sb="2" eb="3">
      <t>ﾀﾞｲ</t>
    </rPh>
    <rPh sb="3" eb="4">
      <t>ｷﾀ</t>
    </rPh>
    <rPh sb="4" eb="5">
      <t>ｼ</t>
    </rPh>
    <rPh sb="5" eb="8">
      <t>ﾁｭｳｶﾞｯｺｳ</t>
    </rPh>
    <rPh sb="8" eb="10">
      <t>ｺｳﾘｭｳ</t>
    </rPh>
    <rPh sb="10" eb="12">
      <t>ｼﾞｷﾞｮｳ</t>
    </rPh>
    <phoneticPr fontId="3" type="noConversion"/>
  </si>
  <si>
    <t>台湾台北市立天母國民中学と東北町立東北中学校、上北中学校との姉妹校締結を受け、定期的な相互訪問を実施し、歴史や文化交流による相互理解や国際理解を深め、生徒たちのグローバルな人間形成を目指す。</t>
    <rPh sb="0" eb="2">
      <t>ﾀｲﾜﾝ</t>
    </rPh>
    <rPh sb="2" eb="3">
      <t>ﾀﾞｲ</t>
    </rPh>
    <rPh sb="3" eb="4">
      <t>ｷﾀ</t>
    </rPh>
    <rPh sb="4" eb="6">
      <t>ｼﾘﾂ</t>
    </rPh>
    <rPh sb="6" eb="7">
      <t>ﾃﾝ</t>
    </rPh>
    <rPh sb="7" eb="8">
      <t>ﾊﾊ</t>
    </rPh>
    <rPh sb="8" eb="9">
      <t>ｸﾆ</t>
    </rPh>
    <rPh sb="9" eb="10">
      <t>ﾐﾝ</t>
    </rPh>
    <rPh sb="10" eb="12">
      <t>ﾁｭｳｶﾞｸ</t>
    </rPh>
    <rPh sb="13" eb="15">
      <t>ﾄｳﾎｸ</t>
    </rPh>
    <rPh sb="15" eb="17">
      <t>ﾁｮｳﾘﾂ</t>
    </rPh>
    <rPh sb="17" eb="19">
      <t>ﾄｳﾎｸ</t>
    </rPh>
    <rPh sb="19" eb="22">
      <t>ﾁｭｳｶﾞｯｺｳ</t>
    </rPh>
    <rPh sb="23" eb="25">
      <t>ｶﾐｷﾀ</t>
    </rPh>
    <rPh sb="25" eb="28">
      <t>ﾁｭｳｶﾞｯｺｳ</t>
    </rPh>
    <rPh sb="30" eb="32">
      <t>ｼﾏｲ</t>
    </rPh>
    <rPh sb="32" eb="33">
      <t>ｺｳ</t>
    </rPh>
    <rPh sb="33" eb="35">
      <t>ﾃｲｹﾂ</t>
    </rPh>
    <rPh sb="36" eb="37">
      <t>ｳ</t>
    </rPh>
    <rPh sb="39" eb="42">
      <t>ﾃｲｷﾃｷ</t>
    </rPh>
    <rPh sb="43" eb="45">
      <t>ｿｳｺﾞ</t>
    </rPh>
    <rPh sb="45" eb="47">
      <t>ﾎｳﾓﾝ</t>
    </rPh>
    <rPh sb="48" eb="50">
      <t>ｼﾞｯｼ</t>
    </rPh>
    <rPh sb="52" eb="54">
      <t>ﾚｷｼ</t>
    </rPh>
    <rPh sb="55" eb="57">
      <t>ﾌﾞﾝｶ</t>
    </rPh>
    <rPh sb="57" eb="59">
      <t>ｺｳﾘｭｳ</t>
    </rPh>
    <rPh sb="62" eb="64">
      <t>ｿｳｺﾞ</t>
    </rPh>
    <rPh sb="64" eb="66">
      <t>ﾘｶｲ</t>
    </rPh>
    <rPh sb="67" eb="69">
      <t>ｺｸｻｲ</t>
    </rPh>
    <rPh sb="69" eb="71">
      <t>ﾘｶｲ</t>
    </rPh>
    <rPh sb="72" eb="73">
      <t>ﾌｶ</t>
    </rPh>
    <rPh sb="75" eb="77">
      <t>ｾｲﾄ</t>
    </rPh>
    <rPh sb="86" eb="88">
      <t>ﾆﾝｹﾞﾝ</t>
    </rPh>
    <rPh sb="88" eb="90">
      <t>ｹｲｾｲ</t>
    </rPh>
    <rPh sb="91" eb="93">
      <t>ﾒｻﾞ</t>
    </rPh>
    <phoneticPr fontId="3" type="noConversion"/>
  </si>
  <si>
    <t>米軍三沢基地内親子</t>
    <rPh sb="0" eb="2">
      <t>ﾍﾞｲｸﾞﾝ</t>
    </rPh>
    <rPh sb="2" eb="4">
      <t>ﾐｻﾜ</t>
    </rPh>
    <rPh sb="4" eb="6">
      <t>ｷﾁ</t>
    </rPh>
    <rPh sb="6" eb="7">
      <t>ﾅｲ</t>
    </rPh>
    <rPh sb="7" eb="9">
      <t>ｵﾔｺ</t>
    </rPh>
    <phoneticPr fontId="3" type="noConversion"/>
  </si>
  <si>
    <t>日米交流事業</t>
    <rPh sb="0" eb="2">
      <t>ﾆﾁﾍﾞｲ</t>
    </rPh>
    <rPh sb="2" eb="4">
      <t>ｺｳﾘｭｳ</t>
    </rPh>
    <rPh sb="4" eb="6">
      <t>ｼﾞｷﾞｮｳ</t>
    </rPh>
    <phoneticPr fontId="3" type="noConversion"/>
  </si>
  <si>
    <t>日米の小学校とその保護者を対象に日本の伝統行事のひとつである「ひな祭り」に関する工作体験や料理体験を通して日米の交流を図る。</t>
    <rPh sb="0" eb="2">
      <t>ﾆﾁﾍﾞｲ</t>
    </rPh>
    <rPh sb="3" eb="6">
      <t>ｼｮｳｶﾞｯｺｳ</t>
    </rPh>
    <rPh sb="9" eb="12">
      <t>ﾎｺﾞｼｬ</t>
    </rPh>
    <rPh sb="13" eb="15">
      <t>ﾀｲｼｮｳ</t>
    </rPh>
    <rPh sb="16" eb="18">
      <t>ﾆﾎﾝ</t>
    </rPh>
    <rPh sb="19" eb="21">
      <t>ﾃﾞﾝﾄｳ</t>
    </rPh>
    <rPh sb="21" eb="23">
      <t>ｷﾞｮｳｼﾞ</t>
    </rPh>
    <rPh sb="33" eb="34">
      <t>ﾏﾂ</t>
    </rPh>
    <rPh sb="37" eb="38">
      <t>ｶﾝ</t>
    </rPh>
    <rPh sb="40" eb="42">
      <t>ｺｳｻｸ</t>
    </rPh>
    <rPh sb="42" eb="44">
      <t>ﾀｲｹﾝ</t>
    </rPh>
    <rPh sb="45" eb="47">
      <t>ﾘｮｳﾘ</t>
    </rPh>
    <rPh sb="47" eb="49">
      <t>ﾀｲｹﾝ</t>
    </rPh>
    <rPh sb="50" eb="51">
      <t>ﾄｵ</t>
    </rPh>
    <rPh sb="53" eb="55">
      <t>ﾆﾁﾍﾞｲ</t>
    </rPh>
    <rPh sb="56" eb="58">
      <t>ｺｳﾘｭｳ</t>
    </rPh>
    <rPh sb="59" eb="60">
      <t>ﾊｶ</t>
    </rPh>
    <phoneticPr fontId="3" type="noConversion"/>
  </si>
  <si>
    <t>030007</t>
  </si>
  <si>
    <t>岩手県</t>
    <rPh sb="0" eb="3">
      <t>ｲﾜﾃｹﾝ</t>
    </rPh>
    <phoneticPr fontId="3" type="noConversion"/>
  </si>
  <si>
    <t>大連市</t>
    <rPh sb="0" eb="3">
      <t>ﾀﾞｲﾚﾝｼ</t>
    </rPh>
    <phoneticPr fontId="3" type="noConversion"/>
  </si>
  <si>
    <t>日本国・岩手県と中華人民共和国・大連市　地域間連携の推進に係る協定</t>
  </si>
  <si>
    <t>中国大連市政府との人事交流事業</t>
  </si>
  <si>
    <t>H-1　行政交流【全般】</t>
    <rPh sb="4" eb="6">
      <t>ｷﾞｮｳｾｲ</t>
    </rPh>
    <rPh sb="6" eb="8">
      <t>ｺｳﾘｭｳ</t>
    </rPh>
    <rPh sb="9" eb="11">
      <t>ｾﾞﾝﾊﾟﾝ</t>
    </rPh>
    <phoneticPr fontId="14" type="noConversion"/>
  </si>
  <si>
    <t>中国大連市へ職員を派遣する。</t>
  </si>
  <si>
    <t>令和５年度に延期することで大連市政府と調整した。</t>
    <rPh sb="0" eb="2">
      <t>ﾚｲﾜ</t>
    </rPh>
    <rPh sb="3" eb="5">
      <t>ﾈﾝﾄﾞ</t>
    </rPh>
    <rPh sb="6" eb="8">
      <t>ｴﾝｷ</t>
    </rPh>
    <rPh sb="13" eb="18">
      <t>ﾀﾞｲﾚﾝｼｾｲﾌ</t>
    </rPh>
    <rPh sb="19" eb="21">
      <t>ﾁｮｳｾｲ</t>
    </rPh>
    <phoneticPr fontId="3" type="noConversion"/>
  </si>
  <si>
    <t>大連展示商談会</t>
    <rPh sb="0" eb="2">
      <t>ﾀﾞｲﾚﾝ</t>
    </rPh>
    <rPh sb="2" eb="7">
      <t>ﾃﾝｼﾞｼｮｳﾀﾞﾝｶｲ</t>
    </rPh>
    <phoneticPr fontId="3" type="noConversion"/>
  </si>
  <si>
    <t xml:space="preserve">大連市において9月25日～27日に開催。県内企業の中国進出機会を創出し、中国企業とのマッチングを支援する。
</t>
    <rPh sb="8" eb="9">
      <t>ｶﾞﾂ</t>
    </rPh>
    <rPh sb="11" eb="12">
      <t>ﾆﾁ</t>
    </rPh>
    <rPh sb="15" eb="16">
      <t>ﾆﾁ</t>
    </rPh>
    <phoneticPr fontId="3" type="noConversion"/>
  </si>
  <si>
    <t>中止のため、岩手県大連経済事務所による代替企画として、岩手県産日本酒・ワイン試飲会を開催した。</t>
    <rPh sb="0" eb="2">
      <t>ﾁｭｳｼ</t>
    </rPh>
    <rPh sb="6" eb="9">
      <t>ｲﾜﾃｹﾝ</t>
    </rPh>
    <rPh sb="11" eb="13">
      <t>ｹｲｻﾞｲ</t>
    </rPh>
    <rPh sb="27" eb="29">
      <t>ｲﾜﾃ</t>
    </rPh>
    <rPh sb="29" eb="31">
      <t>ｹﾝｻﾝ</t>
    </rPh>
    <rPh sb="31" eb="34">
      <t>ﾆﾎﾝｼｭ</t>
    </rPh>
    <phoneticPr fontId="3" type="noConversion"/>
  </si>
  <si>
    <t>出展企業７社
現地出席者７人</t>
    <rPh sb="0" eb="4">
      <t>ｼｭｯﾃﾝｷｷﾞｮｳ</t>
    </rPh>
    <rPh sb="5" eb="6">
      <t>ｼｬ</t>
    </rPh>
    <rPh sb="7" eb="9">
      <t>ｹﾞﾝﾁ</t>
    </rPh>
    <rPh sb="9" eb="12">
      <t>ｼｭｯｾｷｼｬ</t>
    </rPh>
    <rPh sb="13" eb="14">
      <t>ﾆﾝ</t>
    </rPh>
    <phoneticPr fontId="3" type="noConversion"/>
  </si>
  <si>
    <t>中国越境ECバイヤー招聘</t>
    <rPh sb="2" eb="4">
      <t>ｴｯｷｮｳ</t>
    </rPh>
    <rPh sb="10" eb="12">
      <t>ｼｮｳﾍｲ</t>
    </rPh>
    <phoneticPr fontId="3" type="noConversion"/>
  </si>
  <si>
    <t>県産品の販路拡大に向け、大連経済事務所の仲介により、越境ECバイヤーと県内企業とのマッチング機会を創出する。</t>
    <rPh sb="14" eb="19">
      <t>ｹｲｻﾞｲｼﾞﾑｼｮ</t>
    </rPh>
    <rPh sb="20" eb="22">
      <t>ﾁｭｳｶｲ</t>
    </rPh>
    <rPh sb="26" eb="28">
      <t>ｴｯｷｮｳ</t>
    </rPh>
    <phoneticPr fontId="3" type="noConversion"/>
  </si>
  <si>
    <t>当初８月にも開催予定だったが中止。12月に実施した。
県内企業３社から中国消費者に向けてライブ中継</t>
    <rPh sb="0" eb="2">
      <t>ﾄｳｼｮ</t>
    </rPh>
    <rPh sb="3" eb="4">
      <t>ｶﾞﾂ</t>
    </rPh>
    <rPh sb="6" eb="10">
      <t>ｶｲｻｲﾖﾃｲ</t>
    </rPh>
    <rPh sb="14" eb="16">
      <t>ﾁｭｳｼ</t>
    </rPh>
    <rPh sb="19" eb="20">
      <t>ｶﾞﾂ</t>
    </rPh>
    <rPh sb="21" eb="23">
      <t>ｼﾞｯｼ</t>
    </rPh>
    <phoneticPr fontId="3" type="noConversion"/>
  </si>
  <si>
    <t>雲南省</t>
    <rPh sb="0" eb="3">
      <t>ｳﾝﾅﾝｼｮｳ</t>
    </rPh>
    <phoneticPr fontId="3" type="noConversion"/>
  </si>
  <si>
    <t>日本国岩手県と中華人民共和国雲南省との友好交流協定</t>
    <rPh sb="0" eb="2">
      <t>ﾆﾎﾝ</t>
    </rPh>
    <rPh sb="2" eb="3">
      <t>ｺｸ</t>
    </rPh>
    <rPh sb="3" eb="6">
      <t>ｲﾜﾃｹﾝ</t>
    </rPh>
    <rPh sb="7" eb="14">
      <t>ﾁｭｳｶｼﾞﾝﾐﾝｷｮｳﾜｺｸ</t>
    </rPh>
    <rPh sb="14" eb="17">
      <t>ｳﾝﾅﾝｼｮｳ</t>
    </rPh>
    <rPh sb="19" eb="21">
      <t>ﾕｳｺｳ</t>
    </rPh>
    <rPh sb="21" eb="23">
      <t>ｺｳﾘｭｳ</t>
    </rPh>
    <phoneticPr fontId="3" type="noConversion"/>
  </si>
  <si>
    <t>2021南アジア東南アジア諸国商品展示会及び投資貿易商談会への出展</t>
    <rPh sb="4" eb="5">
      <t>ﾐﾅﾐ</t>
    </rPh>
    <rPh sb="8" eb="10">
      <t>ﾄｳﾅﾝ</t>
    </rPh>
    <rPh sb="13" eb="17">
      <t>ｼｮｺｸｼｮｳﾋﾝ</t>
    </rPh>
    <rPh sb="17" eb="20">
      <t>ﾃﾝｼﾞｶｲ</t>
    </rPh>
    <rPh sb="20" eb="21">
      <t>ｵﾖ</t>
    </rPh>
    <rPh sb="22" eb="29">
      <t>ﾄｳｼﾎﾞｳｴｷｼｮｳﾀﾞﾝｶｲ</t>
    </rPh>
    <rPh sb="31" eb="33">
      <t>ｼｭｯﾃﾝ</t>
    </rPh>
    <phoneticPr fontId="3" type="noConversion"/>
  </si>
  <si>
    <t>雲南省との経済交流を促進するため、中国最大規模の博覧会に岩手県ブースを出展する。</t>
    <rPh sb="0" eb="3">
      <t>ｳﾝﾅﾝｼｮｳ</t>
    </rPh>
    <rPh sb="5" eb="9">
      <t>ｹｲｻﾞｲｺｳﾘｭｳ</t>
    </rPh>
    <rPh sb="10" eb="12">
      <t>ｿｸｼﾝ</t>
    </rPh>
    <rPh sb="17" eb="19">
      <t>ﾁｭｳｺﾞｸ</t>
    </rPh>
    <rPh sb="19" eb="23">
      <t>ｻｲﾀﾞｲｷﾎﾞ</t>
    </rPh>
    <rPh sb="24" eb="27">
      <t>ﾊｸﾗﾝｶｲ</t>
    </rPh>
    <rPh sb="28" eb="31">
      <t>ｲﾜﾃｹﾝ</t>
    </rPh>
    <rPh sb="35" eb="37">
      <t>ｼｭｯﾃﾝ</t>
    </rPh>
    <phoneticPr fontId="3" type="noConversion"/>
  </si>
  <si>
    <t>オンライン開催のみとなったため、岩手県雲南事務所による代替企画として、県産品オンライン商談会及びECサイトでのライブ中継を実施した。
・現地バイヤー等４社に本県酒蔵及び日本酒を紹介
・現地バイヤーにより、ECサイトでのライブ中継で研鑽工芸品等をPR</t>
    <rPh sb="5" eb="7">
      <t>ｶｲｻｲ</t>
    </rPh>
    <rPh sb="16" eb="24">
      <t>ｲﾜﾃｹﾝｳﾝﾅﾝｼﾞﾑｼｮ</t>
    </rPh>
    <rPh sb="27" eb="29">
      <t>ﾀﾞｲﾀｲ</t>
    </rPh>
    <rPh sb="29" eb="31">
      <t>ｷｶｸ</t>
    </rPh>
    <rPh sb="35" eb="38">
      <t>ｹﾝｻﾝﾋﾝ</t>
    </rPh>
    <rPh sb="43" eb="46">
      <t>ｼｮｳﾀﾞﾝｶｲ</t>
    </rPh>
    <rPh sb="46" eb="47">
      <t>ｵﾖ</t>
    </rPh>
    <rPh sb="58" eb="60">
      <t>ﾁｭｳｹｲ</t>
    </rPh>
    <rPh sb="61" eb="63">
      <t>ｼﾞｯｼ</t>
    </rPh>
    <phoneticPr fontId="3" type="noConversion"/>
  </si>
  <si>
    <t>雲南省教育交流推進事業</t>
    <rPh sb="0" eb="3">
      <t>ｳﾝﾅﾝｼｮｳ</t>
    </rPh>
    <rPh sb="3" eb="5">
      <t>ｷｮｳｲｸ</t>
    </rPh>
    <rPh sb="5" eb="7">
      <t>ｺｳﾘｭｳ</t>
    </rPh>
    <rPh sb="7" eb="9">
      <t>ｽｲｼﾝ</t>
    </rPh>
    <rPh sb="9" eb="11">
      <t>ｼﾞｷﾞｮｳ</t>
    </rPh>
    <phoneticPr fontId="3" type="noConversion"/>
  </si>
  <si>
    <t>雲南省からの教員訪問団の受け入れ（9月中旬）と岩手県からの教員訪問団の派遣（11月中旬）を行う。</t>
    <rPh sb="0" eb="3">
      <t>ｳﾝﾅﾝｼｮｳ</t>
    </rPh>
    <rPh sb="6" eb="8">
      <t>ｷｮｳｲﾝ</t>
    </rPh>
    <rPh sb="8" eb="11">
      <t>ﾎｳﾓﾝﾀﾞﾝ</t>
    </rPh>
    <rPh sb="12" eb="13">
      <t>ｳ</t>
    </rPh>
    <rPh sb="14" eb="15">
      <t>ｲ</t>
    </rPh>
    <rPh sb="18" eb="19">
      <t>ｶﾞﾂ</t>
    </rPh>
    <rPh sb="19" eb="21">
      <t>ﾁｭｳｼﾞｭﾝ</t>
    </rPh>
    <rPh sb="23" eb="26">
      <t>ｲﾜﾃｹﾝ</t>
    </rPh>
    <rPh sb="29" eb="31">
      <t>ｷｮｳｲﾝ</t>
    </rPh>
    <rPh sb="31" eb="34">
      <t>ﾎｳﾓﾝﾀﾞﾝ</t>
    </rPh>
    <rPh sb="35" eb="37">
      <t>ﾊｹﾝ</t>
    </rPh>
    <rPh sb="40" eb="41">
      <t>ｶﾞﾂ</t>
    </rPh>
    <rPh sb="41" eb="43">
      <t>ﾁｭｳｼﾞｭﾝ</t>
    </rPh>
    <rPh sb="45" eb="46">
      <t>ｵｺﾅ</t>
    </rPh>
    <phoneticPr fontId="3" type="noConversion"/>
  </si>
  <si>
    <t>オンラインによる実施に切り替え、「英語指導」「生徒の心のケア」について発表、意見交換を行った。</t>
    <rPh sb="8" eb="10">
      <t>ｼﾞｯｼ</t>
    </rPh>
    <rPh sb="11" eb="12">
      <t>ｷ</t>
    </rPh>
    <rPh sb="13" eb="14">
      <t>ｶ</t>
    </rPh>
    <rPh sb="17" eb="19">
      <t>ｴｲｺﾞ</t>
    </rPh>
    <rPh sb="19" eb="21">
      <t>ｼﾄﾞｳ</t>
    </rPh>
    <rPh sb="23" eb="25">
      <t>ｾｲﾄ</t>
    </rPh>
    <rPh sb="26" eb="27">
      <t>ｺｺﾛ</t>
    </rPh>
    <rPh sb="35" eb="37">
      <t>ﾊｯﾋﾟｮｳ</t>
    </rPh>
    <rPh sb="38" eb="40">
      <t>ｲｹﾝ</t>
    </rPh>
    <rPh sb="40" eb="42">
      <t>ｺｳｶﾝ</t>
    </rPh>
    <rPh sb="43" eb="44">
      <t>ｵｺﾅ</t>
    </rPh>
    <phoneticPr fontId="3" type="noConversion"/>
  </si>
  <si>
    <t>日本側12
中国側12</t>
    <rPh sb="0" eb="3">
      <t>ﾆﾎﾝｶﾞﾜ</t>
    </rPh>
    <rPh sb="6" eb="8">
      <t>ﾁｭｳｺﾞｸ</t>
    </rPh>
    <rPh sb="8" eb="9">
      <t>ｶﾞﾜ</t>
    </rPh>
    <phoneticPr fontId="3" type="noConversion"/>
  </si>
  <si>
    <t>2013/11/13</t>
  </si>
  <si>
    <t>青少年の受入れ</t>
    <rPh sb="0" eb="3">
      <t>ｾｲｼｮｳﾈﾝ</t>
    </rPh>
    <rPh sb="4" eb="6">
      <t>ｳｹｲ</t>
    </rPh>
    <phoneticPr fontId="3" type="noConversion"/>
  </si>
  <si>
    <t>雲南省中学生が岩手県に滞在し、ホームステイ、県内視察、文化交流等を実施。</t>
  </si>
  <si>
    <t>雲南省高校と本県高校によるオンライン交流会を２回実施した。</t>
    <rPh sb="0" eb="3">
      <t>ｳﾝﾅﾝｼｮｳ</t>
    </rPh>
    <rPh sb="3" eb="5">
      <t>ｺｳｺｳ</t>
    </rPh>
    <rPh sb="6" eb="8">
      <t>ﾎﾝｹﾝ</t>
    </rPh>
    <rPh sb="8" eb="10">
      <t>ｺｳｺｳ</t>
    </rPh>
    <rPh sb="18" eb="20">
      <t>ｺｳﾘｭｳ</t>
    </rPh>
    <rPh sb="20" eb="21">
      <t>ｶｲ</t>
    </rPh>
    <rPh sb="23" eb="24">
      <t>ｶｲ</t>
    </rPh>
    <rPh sb="24" eb="26">
      <t>ｼﾞｯｼ</t>
    </rPh>
    <phoneticPr fontId="3" type="noConversion"/>
  </si>
  <si>
    <t>１回目：54
２回目：40</t>
    <rPh sb="1" eb="3">
      <t>ｶｲﾒ</t>
    </rPh>
    <rPh sb="8" eb="10">
      <t>ｶｲﾒ</t>
    </rPh>
    <phoneticPr fontId="3" type="noConversion"/>
  </si>
  <si>
    <t>雲南省</t>
    <rPh sb="0" eb="2">
      <t>ｳﾝﾅﾝ</t>
    </rPh>
    <rPh sb="2" eb="3">
      <t>ｼｮｳ</t>
    </rPh>
    <phoneticPr fontId="3" type="noConversion"/>
  </si>
  <si>
    <t>青少年の派遣</t>
    <rPh sb="0" eb="3">
      <t>ｾｲｼｮｳﾈﾝ</t>
    </rPh>
    <rPh sb="4" eb="6">
      <t>ﾊｹﾝ</t>
    </rPh>
    <phoneticPr fontId="3" type="noConversion"/>
  </si>
  <si>
    <t>本県高校生を雲南省に派遣し、各地の視察や現地青少年との交流を実施。</t>
  </si>
  <si>
    <t>国際スポーツ交流推進事業</t>
    <rPh sb="0" eb="2">
      <t>ｺｸｻｲ</t>
    </rPh>
    <rPh sb="6" eb="12">
      <t>ｺｳﾘｭｳｽｲｼﾝｼﾞｷﾞｮｳ</t>
    </rPh>
    <phoneticPr fontId="3" type="noConversion"/>
  </si>
  <si>
    <t>C　スポーツ交流</t>
    <rPh sb="6" eb="8">
      <t>ｺｳﾘｭｳ</t>
    </rPh>
    <phoneticPr fontId="14" type="noConversion"/>
  </si>
  <si>
    <t>令和３年度いわてインバウンド総合プロモーション業務（中国市場：旅行博出展）</t>
  </si>
  <si>
    <t>旅行博出展等による情報発信</t>
    <rPh sb="0" eb="3">
      <t>ﾘｮｺｳﾊｸ</t>
    </rPh>
    <rPh sb="3" eb="5">
      <t>ｼｭｯﾃﾝ</t>
    </rPh>
    <rPh sb="5" eb="6">
      <t>ﾄｳ</t>
    </rPh>
    <rPh sb="9" eb="11">
      <t>ｼﾞｮｳﾎｳ</t>
    </rPh>
    <rPh sb="11" eb="13">
      <t>ﾊｯｼﾝ</t>
    </rPh>
    <phoneticPr fontId="3" type="noConversion"/>
  </si>
  <si>
    <t>事業の実施をR2年度からR3年度に延期。出展可能な旅行博において情報発信を実施した。</t>
    <rPh sb="0" eb="2">
      <t>ｼﾞｷﾞｮｳ</t>
    </rPh>
    <rPh sb="3" eb="5">
      <t>ｼﾞｯｼ</t>
    </rPh>
    <rPh sb="8" eb="10">
      <t>ﾈﾝﾄﾞ</t>
    </rPh>
    <rPh sb="14" eb="16">
      <t>ﾈﾝﾄﾞ</t>
    </rPh>
    <rPh sb="17" eb="19">
      <t>ｴﾝｷ</t>
    </rPh>
    <rPh sb="20" eb="22">
      <t>ｼｭｯﾃﾝ</t>
    </rPh>
    <rPh sb="22" eb="24">
      <t>ｶﾉｳ</t>
    </rPh>
    <rPh sb="25" eb="28">
      <t>ﾘｮｺｳﾊｸ</t>
    </rPh>
    <rPh sb="32" eb="34">
      <t>ｼﾞｮｳﾎｳ</t>
    </rPh>
    <rPh sb="34" eb="36">
      <t>ﾊｯｼﾝ</t>
    </rPh>
    <rPh sb="37" eb="39">
      <t>ｼﾞｯｼ</t>
    </rPh>
    <phoneticPr fontId="3" type="noConversion"/>
  </si>
  <si>
    <t>令和３年度いわてインバウンド総合プロモーション業務（中国市場、アセアン市場）</t>
  </si>
  <si>
    <t>旅行会社招請</t>
    <rPh sb="0" eb="4">
      <t>ﾘｮｺｳｶﾞｲｼｬ</t>
    </rPh>
    <rPh sb="4" eb="6">
      <t>ｼｮｳｾｲ</t>
    </rPh>
    <phoneticPr fontId="3" type="noConversion"/>
  </si>
  <si>
    <t>事業の実施をR2年度からR3年度に延期し、R3年度においては旅行会社の招請を中止。</t>
    <rPh sb="0" eb="2">
      <t>ｼﾞｷﾞｮｳ</t>
    </rPh>
    <rPh sb="3" eb="5">
      <t>ｼﾞｯｼ</t>
    </rPh>
    <rPh sb="8" eb="10">
      <t>ﾈﾝﾄﾞ</t>
    </rPh>
    <rPh sb="14" eb="16">
      <t>ﾈﾝﾄﾞ</t>
    </rPh>
    <rPh sb="17" eb="19">
      <t>ｴﾝｷ</t>
    </rPh>
    <rPh sb="23" eb="25">
      <t>ﾈﾝﾄﾞ</t>
    </rPh>
    <rPh sb="30" eb="34">
      <t>ﾘｮｺｳｶﾞｲｼｬ</t>
    </rPh>
    <rPh sb="35" eb="37">
      <t>ｼｮｳｾｲ</t>
    </rPh>
    <rPh sb="38" eb="40">
      <t>ﾁｭｳｼ</t>
    </rPh>
    <phoneticPr fontId="3" type="noConversion"/>
  </si>
  <si>
    <t>タイ</t>
  </si>
  <si>
    <t>旅行会社招請、旅行博出展等による情報発信</t>
    <rPh sb="0" eb="4">
      <t>ﾘｮｺｳｶﾞｲｼｬ</t>
    </rPh>
    <rPh sb="4" eb="6">
      <t>ｼｮｳｾｲ</t>
    </rPh>
    <rPh sb="7" eb="10">
      <t>ﾘｮｺｳﾊｸ</t>
    </rPh>
    <rPh sb="10" eb="12">
      <t>ｼｭｯﾃﾝ</t>
    </rPh>
    <rPh sb="12" eb="13">
      <t>ﾄｳ</t>
    </rPh>
    <rPh sb="16" eb="18">
      <t>ｼﾞｮｳﾎｳ</t>
    </rPh>
    <rPh sb="18" eb="20">
      <t>ﾊｯｼﾝ</t>
    </rPh>
    <phoneticPr fontId="3" type="noConversion"/>
  </si>
  <si>
    <t>事業の実施をR2年度からR3年度に延期し、R3年度においては旅行会社の招請を中止。最終的に事業内容を変更し、出展可能な旅行博において情報発信を実施した。</t>
    <rPh sb="0" eb="2">
      <t>ｼﾞｷﾞｮｳ</t>
    </rPh>
    <rPh sb="3" eb="5">
      <t>ｼﾞｯｼ</t>
    </rPh>
    <rPh sb="8" eb="10">
      <t>ﾈﾝﾄﾞ</t>
    </rPh>
    <rPh sb="14" eb="16">
      <t>ﾈﾝﾄﾞ</t>
    </rPh>
    <rPh sb="17" eb="19">
      <t>ｴﾝｷ</t>
    </rPh>
    <rPh sb="23" eb="25">
      <t>ﾈﾝﾄﾞ</t>
    </rPh>
    <rPh sb="30" eb="34">
      <t>ﾘｮｺｳｶﾞｲｼｬ</t>
    </rPh>
    <rPh sb="35" eb="37">
      <t>ｼｮｳｾｲ</t>
    </rPh>
    <rPh sb="38" eb="40">
      <t>ﾁｭｳｼ</t>
    </rPh>
    <rPh sb="41" eb="44">
      <t>ｻｲｼｭｳﾃｷ</t>
    </rPh>
    <rPh sb="45" eb="47">
      <t>ｼﾞｷﾞｮｳ</t>
    </rPh>
    <rPh sb="47" eb="49">
      <t>ﾅｲﾖｳ</t>
    </rPh>
    <rPh sb="50" eb="52">
      <t>ﾍﾝｺｳ</t>
    </rPh>
    <rPh sb="54" eb="56">
      <t>ｼｭｯﾃﾝ</t>
    </rPh>
    <rPh sb="56" eb="58">
      <t>ｶﾉｳ</t>
    </rPh>
    <rPh sb="59" eb="62">
      <t>ﾘｮｺｳﾊｸ</t>
    </rPh>
    <rPh sb="66" eb="68">
      <t>ｼﾞｮｳﾎｳ</t>
    </rPh>
    <rPh sb="68" eb="70">
      <t>ﾊｯｼﾝ</t>
    </rPh>
    <rPh sb="71" eb="73">
      <t>ｼﾞｯｼ</t>
    </rPh>
    <phoneticPr fontId="3" type="noConversion"/>
  </si>
  <si>
    <t>令和３年度いわてインバウンド総合プロモーション業務（台湾市場、香港市場）</t>
    <rPh sb="26" eb="28">
      <t>ﾀｲﾜﾝ</t>
    </rPh>
    <rPh sb="31" eb="35">
      <t>ﾎﾝｺﾝｼｼﾞｮｳ</t>
    </rPh>
    <phoneticPr fontId="3" type="noConversion"/>
  </si>
  <si>
    <t>旅行会社招請、現地イベント出展等による情報発信</t>
    <rPh sb="0" eb="4">
      <t>ﾘｮｺｳｶﾞｲｼｬ</t>
    </rPh>
    <rPh sb="4" eb="6">
      <t>ｼｮｳｾｲ</t>
    </rPh>
    <rPh sb="7" eb="9">
      <t>ｹﾞﾝﾁ</t>
    </rPh>
    <rPh sb="13" eb="15">
      <t>ｼｭｯﾃﾝ</t>
    </rPh>
    <rPh sb="15" eb="16">
      <t>ﾄｳ</t>
    </rPh>
    <rPh sb="19" eb="21">
      <t>ｼﾞｮｳﾎｳ</t>
    </rPh>
    <rPh sb="21" eb="23">
      <t>ﾊｯｼﾝ</t>
    </rPh>
    <phoneticPr fontId="3" type="noConversion"/>
  </si>
  <si>
    <t>台湾の商業施設及び航空会社と連携した観光イベント出展手配業務</t>
    <rPh sb="0" eb="2">
      <t>ﾀｲﾜﾝ</t>
    </rPh>
    <rPh sb="3" eb="7">
      <t>ｼｮｳｷﾞｮｳｼｾﾂ</t>
    </rPh>
    <rPh sb="7" eb="8">
      <t>ｵﾖ</t>
    </rPh>
    <rPh sb="9" eb="13">
      <t>ｺｳｸｳｶﾞｲｼｬ</t>
    </rPh>
    <rPh sb="14" eb="16">
      <t>ﾚﾝｹｲ</t>
    </rPh>
    <rPh sb="18" eb="20">
      <t>ｶﾝｺｳ</t>
    </rPh>
    <rPh sb="24" eb="28">
      <t>ｼｭｯﾃﾝﾃﾊｲ</t>
    </rPh>
    <rPh sb="28" eb="30">
      <t>ｷﾞｮｳﾑ</t>
    </rPh>
    <phoneticPr fontId="3" type="noConversion"/>
  </si>
  <si>
    <t>現地イベント出展による情報発信</t>
    <rPh sb="0" eb="2">
      <t>ｹﾞﾝﾁ</t>
    </rPh>
    <rPh sb="6" eb="8">
      <t>ｼｭｯﾃﾝ</t>
    </rPh>
    <rPh sb="11" eb="15">
      <t>ｼﾞｮｳﾎｳﾊｯｼﾝ</t>
    </rPh>
    <phoneticPr fontId="3" type="noConversion"/>
  </si>
  <si>
    <t>事業の実施をR2年度からR3年度に延期。情報発信を実施した。</t>
    <rPh sb="0" eb="2">
      <t>ｼﾞｷﾞｮｳ</t>
    </rPh>
    <rPh sb="3" eb="5">
      <t>ｼﾞｯｼ</t>
    </rPh>
    <rPh sb="8" eb="10">
      <t>ﾈﾝﾄﾞ</t>
    </rPh>
    <rPh sb="14" eb="16">
      <t>ﾈﾝﾄﾞ</t>
    </rPh>
    <rPh sb="17" eb="19">
      <t>ｴﾝｷ</t>
    </rPh>
    <rPh sb="20" eb="22">
      <t>ｼﾞｮｳﾎｳ</t>
    </rPh>
    <rPh sb="22" eb="24">
      <t>ﾊｯｼﾝ</t>
    </rPh>
    <rPh sb="25" eb="27">
      <t>ｼﾞｯｼ</t>
    </rPh>
    <phoneticPr fontId="3" type="noConversion"/>
  </si>
  <si>
    <t>韓国</t>
    <rPh sb="0" eb="2">
      <t>ｶﾝｺｸ</t>
    </rPh>
    <phoneticPr fontId="3" type="noConversion"/>
  </si>
  <si>
    <t>令和３年度
いわてインバウンド
総合プロモーション業務
（韓国市場）</t>
  </si>
  <si>
    <t>旅行会社招請等</t>
    <rPh sb="6" eb="7">
      <t>ﾄｳ</t>
    </rPh>
    <phoneticPr fontId="3" type="noConversion"/>
  </si>
  <si>
    <t>事業の実施をR2年度からR3年度に延期。招請事業の一部を中止し、内容を縮小して実施した。</t>
    <rPh sb="0" eb="2">
      <t>ｼﾞｷﾞｮｳ</t>
    </rPh>
    <rPh sb="3" eb="5">
      <t>ｼﾞｯｼ</t>
    </rPh>
    <rPh sb="8" eb="10">
      <t>ﾈﾝﾄﾞ</t>
    </rPh>
    <rPh sb="14" eb="16">
      <t>ﾈﾝﾄﾞ</t>
    </rPh>
    <rPh sb="17" eb="19">
      <t>ｴﾝｷ</t>
    </rPh>
    <rPh sb="20" eb="22">
      <t>ｼｮｳｾｲ</t>
    </rPh>
    <rPh sb="22" eb="24">
      <t>ｼﾞｷﾞｮｳ</t>
    </rPh>
    <rPh sb="25" eb="27">
      <t>ｲﾁﾌﾞ</t>
    </rPh>
    <rPh sb="28" eb="30">
      <t>ﾁｭｳｼ</t>
    </rPh>
    <rPh sb="32" eb="34">
      <t>ﾅｲﾖｳ</t>
    </rPh>
    <rPh sb="35" eb="37">
      <t>ｼｭｸｼｮｳ</t>
    </rPh>
    <rPh sb="39" eb="41">
      <t>ｼﾞｯｼ</t>
    </rPh>
    <phoneticPr fontId="3" type="noConversion"/>
  </si>
  <si>
    <t>032018</t>
  </si>
  <si>
    <t>岩手県</t>
  </si>
  <si>
    <t>盛岡市</t>
  </si>
  <si>
    <t>インディアナ州</t>
  </si>
  <si>
    <t>アーラム大学短期留学生受入れ事業</t>
  </si>
  <si>
    <t>アーラム大学からの短期留学生を受け入れ、市内中学校に配置し、英語教育の向上、国際交流に資する。</t>
  </si>
  <si>
    <t>外国人英語指導講師招へい事業</t>
  </si>
  <si>
    <t>アーラム大学から英語指導講師を招聘し、市立小中高等学校へ派遣し、英語力の向上と国際化に対応できる能力の育成を図る。</t>
  </si>
  <si>
    <t>032051</t>
    <phoneticPr fontId="3" type="noConversion"/>
  </si>
  <si>
    <t>花巻市</t>
    <rPh sb="0" eb="3">
      <t>ﾊﾅﾏｷｼ</t>
    </rPh>
    <phoneticPr fontId="3" type="noConversion"/>
  </si>
  <si>
    <t>ウィスコンシン州</t>
    <rPh sb="7" eb="8">
      <t>ｼｭｳ</t>
    </rPh>
    <phoneticPr fontId="3" type="noConversion"/>
  </si>
  <si>
    <t>クリントン村</t>
    <rPh sb="5" eb="6">
      <t>ﾑﾗ</t>
    </rPh>
    <phoneticPr fontId="3" type="noConversion"/>
  </si>
  <si>
    <t>姉妹都市等交流推進事業</t>
    <rPh sb="0" eb="5">
      <t>ｼﾏｲﾄｼﾄｳ</t>
    </rPh>
    <rPh sb="5" eb="7">
      <t>ｺｳﾘｭｳ</t>
    </rPh>
    <rPh sb="7" eb="9">
      <t>ｽｲｼﾝ</t>
    </rPh>
    <rPh sb="9" eb="11">
      <t>ｼﾞｷﾞｮｳ</t>
    </rPh>
    <phoneticPr fontId="3" type="noConversion"/>
  </si>
  <si>
    <t>両市の青少年がホームステイや学校体験を通じた相互交流（当市中学生６人、相手側中学 生5人前後）を行う。</t>
    <rPh sb="0" eb="2">
      <t>ﾘｮｳｼ</t>
    </rPh>
    <rPh sb="22" eb="24">
      <t>ｿｳｺﾞ</t>
    </rPh>
    <rPh sb="27" eb="29">
      <t>ﾄｳｼ</t>
    </rPh>
    <rPh sb="29" eb="32">
      <t>ﾁｭｳｶﾞｸｾｲ</t>
    </rPh>
    <rPh sb="33" eb="34">
      <t>ﾆﾝ</t>
    </rPh>
    <rPh sb="35" eb="37">
      <t>ｱｲﾃ</t>
    </rPh>
    <rPh sb="37" eb="38">
      <t>ｶﾞﾜ</t>
    </rPh>
    <rPh sb="38" eb="40">
      <t>ﾁｭｳｶﾞｸ</t>
    </rPh>
    <rPh sb="41" eb="42">
      <t>ｾｲ</t>
    </rPh>
    <rPh sb="43" eb="44">
      <t>ﾆﾝ</t>
    </rPh>
    <rPh sb="44" eb="46">
      <t>ｾﾞﾝｺﾞ</t>
    </rPh>
    <phoneticPr fontId="3" type="noConversion"/>
  </si>
  <si>
    <t>オーストリア</t>
    <phoneticPr fontId="3" type="noConversion"/>
  </si>
  <si>
    <t>復興ありがとうホストタウン事業</t>
    <rPh sb="0" eb="2">
      <t>ﾌｯｺｳ</t>
    </rPh>
    <rPh sb="13" eb="15">
      <t>ｼﾞｷﾞｮｳ</t>
    </rPh>
    <phoneticPr fontId="3" type="noConversion"/>
  </si>
  <si>
    <t>オリンピックに出場したオーストリア柔道選手と花巻市内青少年との柔道を通じた事後交流を行う。</t>
    <rPh sb="7" eb="9">
      <t>シュツジョウ</t>
    </rPh>
    <rPh sb="17" eb="19">
      <t>ジュウドウ</t>
    </rPh>
    <rPh sb="19" eb="21">
      <t>センシュ</t>
    </rPh>
    <rPh sb="22" eb="26">
      <t>ハナマキシナイ</t>
    </rPh>
    <rPh sb="26" eb="29">
      <t>セイショウネン</t>
    </rPh>
    <rPh sb="31" eb="33">
      <t>ジュウドウ</t>
    </rPh>
    <rPh sb="34" eb="35">
      <t>ツウ</t>
    </rPh>
    <rPh sb="37" eb="39">
      <t>ジゴ</t>
    </rPh>
    <rPh sb="39" eb="41">
      <t>コウリュウ</t>
    </rPh>
    <rPh sb="42" eb="43">
      <t>オコナ</t>
    </rPh>
    <phoneticPr fontId="12"/>
  </si>
  <si>
    <t>送付した応援動画に対する墺国柔道連盟からのお礼の動画をホームページ等で市民に共有し間接的な交流を実施</t>
    <rPh sb="0" eb="2">
      <t>ｿｳﾌ</t>
    </rPh>
    <rPh sb="4" eb="6">
      <t>ｵｳｴﾝ</t>
    </rPh>
    <rPh sb="6" eb="8">
      <t>ﾄﾞｳｶﾞ</t>
    </rPh>
    <rPh sb="9" eb="10">
      <t>ﾀｲ</t>
    </rPh>
    <rPh sb="12" eb="13">
      <t>ｵｳ</t>
    </rPh>
    <rPh sb="13" eb="14">
      <t>ｺｸ</t>
    </rPh>
    <rPh sb="14" eb="16">
      <t>ｼﾞｭｳﾄﾞｳ</t>
    </rPh>
    <rPh sb="16" eb="18">
      <t>ﾚﾝﾒｲ</t>
    </rPh>
    <rPh sb="33" eb="34">
      <t>ﾄｳ</t>
    </rPh>
    <rPh sb="35" eb="37">
      <t>ｼﾐﾝ</t>
    </rPh>
    <rPh sb="38" eb="40">
      <t>ｷｮｳﾕｳ</t>
    </rPh>
    <rPh sb="41" eb="44">
      <t>ｶﾝｾﾂﾃｷ</t>
    </rPh>
    <rPh sb="45" eb="47">
      <t>ｺｳﾘｭｳ</t>
    </rPh>
    <rPh sb="48" eb="50">
      <t>ｼﾞｯｼ</t>
    </rPh>
    <phoneticPr fontId="3" type="noConversion"/>
  </si>
  <si>
    <t>オリンピックに出場した米国陸上選手等と花巻市内青少年との陸上を通じた事後交流を行う。</t>
    <rPh sb="7" eb="9">
      <t>シュツジョウ</t>
    </rPh>
    <rPh sb="11" eb="13">
      <t>ベイコク</t>
    </rPh>
    <rPh sb="13" eb="15">
      <t>リクジョウ</t>
    </rPh>
    <rPh sb="15" eb="17">
      <t>センシュ</t>
    </rPh>
    <rPh sb="17" eb="18">
      <t>トウ</t>
    </rPh>
    <rPh sb="19" eb="23">
      <t>ハナマキシナイ</t>
    </rPh>
    <rPh sb="23" eb="26">
      <t>セイショウネン</t>
    </rPh>
    <rPh sb="28" eb="30">
      <t>リクジョウ</t>
    </rPh>
    <rPh sb="31" eb="32">
      <t>ツウ</t>
    </rPh>
    <rPh sb="34" eb="36">
      <t>ジゴ</t>
    </rPh>
    <rPh sb="36" eb="38">
      <t>コウリュウ</t>
    </rPh>
    <rPh sb="39" eb="40">
      <t>オコナ</t>
    </rPh>
    <phoneticPr fontId="12"/>
  </si>
  <si>
    <t>送付した応援動画に対する全米陸上競技連盟からのお礼の動画をホームページ等で市民に共有し間接的な交流を実施</t>
    <rPh sb="0" eb="2">
      <t>ｿｳﾌ</t>
    </rPh>
    <rPh sb="4" eb="6">
      <t>ｵｳｴﾝ</t>
    </rPh>
    <rPh sb="6" eb="8">
      <t>ﾄﾞｳｶﾞ</t>
    </rPh>
    <rPh sb="9" eb="10">
      <t>ﾀｲ</t>
    </rPh>
    <rPh sb="12" eb="16">
      <t>ｾﾞﾝﾍﾞｲﾘｸｼﾞｮｳ</t>
    </rPh>
    <rPh sb="16" eb="18">
      <t>ｷｮｳｷﾞ</t>
    </rPh>
    <rPh sb="18" eb="20">
      <t>ﾚﾝﾒｲ</t>
    </rPh>
    <rPh sb="35" eb="36">
      <t>ﾄｳ</t>
    </rPh>
    <rPh sb="37" eb="39">
      <t>ｼﾐﾝ</t>
    </rPh>
    <rPh sb="40" eb="42">
      <t>ｷｮｳﾕｳ</t>
    </rPh>
    <rPh sb="43" eb="46">
      <t>ｶﾝｾﾂﾃｷ</t>
    </rPh>
    <rPh sb="47" eb="49">
      <t>ｺｳﾘｭｳ</t>
    </rPh>
    <rPh sb="50" eb="52">
      <t>ｼﾞｯｼ</t>
    </rPh>
    <phoneticPr fontId="3" type="noConversion"/>
  </si>
  <si>
    <t>032085</t>
    <phoneticPr fontId="3" type="noConversion"/>
  </si>
  <si>
    <t>岩手県</t>
    <rPh sb="0" eb="2">
      <t>ｲﾜﾃ</t>
    </rPh>
    <rPh sb="2" eb="3">
      <t>ｹﾝ</t>
    </rPh>
    <phoneticPr fontId="3" type="noConversion"/>
  </si>
  <si>
    <t>遠野市</t>
    <rPh sb="0" eb="2">
      <t>ﾄｵﾉ</t>
    </rPh>
    <rPh sb="2" eb="3">
      <t>ｼ</t>
    </rPh>
    <phoneticPr fontId="3" type="noConversion"/>
  </si>
  <si>
    <t>ブラジル</t>
    <phoneticPr fontId="3" type="noConversion"/>
  </si>
  <si>
    <t>ホストタウン交流事業</t>
    <phoneticPr fontId="3" type="noConversion"/>
  </si>
  <si>
    <t>東京2020大会への応援を目的に５人制サッカーチームと市民による交流会を行った。</t>
    <phoneticPr fontId="3" type="noConversion"/>
  </si>
  <si>
    <t>大会５連覇を果たした５人制サッカーチームへの祝福及び今後の交流を深める報告会を行った。</t>
    <phoneticPr fontId="3" type="noConversion"/>
  </si>
  <si>
    <t>032115</t>
    <phoneticPr fontId="3" type="noConversion"/>
  </si>
  <si>
    <t>岩手町</t>
    <rPh sb="0" eb="2">
      <t>ｲﾜﾃ</t>
    </rPh>
    <rPh sb="2" eb="3">
      <t>ﾏﾁ</t>
    </rPh>
    <phoneticPr fontId="3" type="noConversion"/>
  </si>
  <si>
    <t>釜石市</t>
    <rPh sb="0" eb="3">
      <t>ｶﾏｲｼｼ</t>
    </rPh>
    <phoneticPr fontId="3" type="noConversion"/>
  </si>
  <si>
    <t>ビクトリア州</t>
    <rPh sb="5" eb="6">
      <t>ｼｭｳ</t>
    </rPh>
    <phoneticPr fontId="3" type="noConversion"/>
  </si>
  <si>
    <t>マセドンレンジズ市</t>
    <rPh sb="8" eb="9">
      <t>ｼ</t>
    </rPh>
    <phoneticPr fontId="3" type="noConversion"/>
  </si>
  <si>
    <t>東海市との海外体験学習事業</t>
    <rPh sb="0" eb="3">
      <t>ﾄｳｶｲｼ</t>
    </rPh>
    <rPh sb="5" eb="7">
      <t>ｶｲｶﾞｲ</t>
    </rPh>
    <rPh sb="7" eb="9">
      <t>ﾀｲｹﾝ</t>
    </rPh>
    <rPh sb="9" eb="11">
      <t>ｶﾞｸｼｭｳ</t>
    </rPh>
    <rPh sb="11" eb="13">
      <t>ｼﾞｷﾞｮｳ</t>
    </rPh>
    <phoneticPr fontId="3" type="noConversion"/>
  </si>
  <si>
    <t>国内の姉妹都市である東海市と合同で、東海市の姉妹都市マセドンレンジズ市に中学生を派遣する。</t>
    <rPh sb="0" eb="2">
      <t>ｺｸﾅｲ</t>
    </rPh>
    <rPh sb="3" eb="5">
      <t>ｼﾏｲ</t>
    </rPh>
    <rPh sb="5" eb="7">
      <t>ﾄｼ</t>
    </rPh>
    <rPh sb="10" eb="12">
      <t>ﾄｳｶｲ</t>
    </rPh>
    <rPh sb="12" eb="13">
      <t>ｼ</t>
    </rPh>
    <rPh sb="14" eb="16">
      <t>ｺﾞｳﾄﾞｳ</t>
    </rPh>
    <rPh sb="18" eb="21">
      <t>ﾄｳｶｲｼ</t>
    </rPh>
    <rPh sb="22" eb="24">
      <t>ｼﾏｲ</t>
    </rPh>
    <rPh sb="24" eb="26">
      <t>ﾄｼ</t>
    </rPh>
    <rPh sb="34" eb="35">
      <t>ｼ</t>
    </rPh>
    <rPh sb="36" eb="39">
      <t>ﾁｭｳｶﾞｸｾｲ</t>
    </rPh>
    <rPh sb="40" eb="42">
      <t>ﾊｹﾝ</t>
    </rPh>
    <phoneticPr fontId="3" type="noConversion"/>
  </si>
  <si>
    <t>⑤　市（②③④以外）もしくは特別区</t>
    <phoneticPr fontId="3" type="noConversion"/>
  </si>
  <si>
    <t>ニュージーランド</t>
    <phoneticPr fontId="3" type="noConversion"/>
  </si>
  <si>
    <t>クライストチャーチ市</t>
    <rPh sb="9" eb="10">
      <t>ｼ</t>
    </rPh>
    <phoneticPr fontId="3" type="noConversion"/>
  </si>
  <si>
    <t>海外青少年交流事業</t>
    <rPh sb="0" eb="2">
      <t>ｶｲｶﾞｲ</t>
    </rPh>
    <rPh sb="2" eb="5">
      <t>ｾｲｼｮｳﾈﾝ</t>
    </rPh>
    <rPh sb="5" eb="7">
      <t>ｺｳﾘｭｳ</t>
    </rPh>
    <rPh sb="7" eb="9">
      <t>ｼﾞｷﾞｮｳ</t>
    </rPh>
    <phoneticPr fontId="3" type="noConversion"/>
  </si>
  <si>
    <t>ニュージーランドの高校生を招聘し、当市の高校生とラグビーを通じた交流を行うもの。</t>
    <rPh sb="9" eb="12">
      <t>ｺｳｺｳｾｲ</t>
    </rPh>
    <rPh sb="13" eb="15">
      <t>ｼｮｳﾍｲ</t>
    </rPh>
    <rPh sb="17" eb="19">
      <t>ﾄｳｼ</t>
    </rPh>
    <rPh sb="20" eb="23">
      <t>ｺｳｺｳｾｲ</t>
    </rPh>
    <rPh sb="29" eb="30">
      <t>ﾂｳ</t>
    </rPh>
    <rPh sb="32" eb="34">
      <t>ｺｳﾘｭｳ</t>
    </rPh>
    <rPh sb="35" eb="36">
      <t>ｵｺﾅ</t>
    </rPh>
    <phoneticPr fontId="3" type="noConversion"/>
  </si>
  <si>
    <t>032140</t>
    <phoneticPr fontId="3" type="noConversion"/>
  </si>
  <si>
    <t>八幡平市</t>
    <rPh sb="0" eb="4">
      <t>ﾊﾁﾏﾝﾀｲｼ</t>
    </rPh>
    <phoneticPr fontId="3" type="noConversion"/>
  </si>
  <si>
    <t>ルワンダ</t>
    <phoneticPr fontId="3" type="noConversion"/>
  </si>
  <si>
    <t>RNOSC（ルワンダオリンピックスポーツ委員会）</t>
    <rPh sb="20" eb="23">
      <t>ｲｲﾝｶｲ</t>
    </rPh>
    <phoneticPr fontId="3" type="noConversion"/>
  </si>
  <si>
    <t xml:space="preserve">日本国岩手県八幡平市とルワンダ共和国間における了解覚書
</t>
    <phoneticPr fontId="3" type="noConversion"/>
  </si>
  <si>
    <t>東京オリンピックホストタウン事業</t>
    <rPh sb="0" eb="2">
      <t>ﾄｳｷｮｳ</t>
    </rPh>
    <rPh sb="14" eb="16">
      <t>ｼﾞｷﾞｮｳ</t>
    </rPh>
    <phoneticPr fontId="3" type="noConversion"/>
  </si>
  <si>
    <t>東京2020オリンピックに出場するルワンダ選手団の直前合宿を受入れ、滞在に合わせて市民等との対面交流会を実施する。</t>
    <rPh sb="0" eb="2">
      <t>ﾄｳｷｮｳ</t>
    </rPh>
    <rPh sb="13" eb="15">
      <t>ｼｭﾂｼﾞｮｳ</t>
    </rPh>
    <rPh sb="21" eb="24">
      <t>ｾﾝｼｭﾀﾞﾝ</t>
    </rPh>
    <rPh sb="25" eb="27">
      <t>ﾁｮｸｾﾞﾝ</t>
    </rPh>
    <rPh sb="27" eb="29">
      <t>ｶﾞｯｼｭｸ</t>
    </rPh>
    <rPh sb="30" eb="32">
      <t>ｳｹｲ</t>
    </rPh>
    <rPh sb="34" eb="36">
      <t>ﾀｲｻﾞｲ</t>
    </rPh>
    <rPh sb="37" eb="38">
      <t>ｱ</t>
    </rPh>
    <rPh sb="41" eb="43">
      <t>ｼﾐﾝ</t>
    </rPh>
    <rPh sb="43" eb="44">
      <t>ﾄｳ</t>
    </rPh>
    <rPh sb="46" eb="48">
      <t>ﾀｲﾒﾝ</t>
    </rPh>
    <rPh sb="48" eb="50">
      <t>ｺｳﾘｭｳ</t>
    </rPh>
    <rPh sb="50" eb="51">
      <t>ｶｲ</t>
    </rPh>
    <rPh sb="52" eb="54">
      <t>ｼﾞｯｼ</t>
    </rPh>
    <phoneticPr fontId="3" type="noConversion"/>
  </si>
  <si>
    <t>市民等との対面交流をオンラインに切り替え、地元高校生徒と食を通じた交流や、市民による選手応援動画作成を行った。</t>
    <rPh sb="0" eb="2">
      <t>ｼﾐﾝ</t>
    </rPh>
    <rPh sb="2" eb="3">
      <t>ﾄｳ</t>
    </rPh>
    <rPh sb="5" eb="7">
      <t>ﾀｲﾒﾝ</t>
    </rPh>
    <rPh sb="7" eb="9">
      <t>ｺｳﾘｭｳ</t>
    </rPh>
    <rPh sb="16" eb="17">
      <t>ｷ</t>
    </rPh>
    <rPh sb="18" eb="19">
      <t>ｶ</t>
    </rPh>
    <rPh sb="21" eb="23">
      <t>ｼﾞﾓﾄ</t>
    </rPh>
    <rPh sb="23" eb="25">
      <t>ｺｳｺｳ</t>
    </rPh>
    <rPh sb="25" eb="27">
      <t>ｾｲﾄ</t>
    </rPh>
    <rPh sb="28" eb="29">
      <t>ｼｮｸ</t>
    </rPh>
    <rPh sb="30" eb="31">
      <t>ﾂｳ</t>
    </rPh>
    <rPh sb="33" eb="35">
      <t>ｺｳﾘｭｳ</t>
    </rPh>
    <rPh sb="37" eb="39">
      <t>ｼﾐﾝ</t>
    </rPh>
    <rPh sb="42" eb="44">
      <t>ｾﾝｼｭ</t>
    </rPh>
    <rPh sb="44" eb="46">
      <t>ｵｳｴﾝ</t>
    </rPh>
    <rPh sb="46" eb="48">
      <t>ﾄﾞｳｶﾞ</t>
    </rPh>
    <rPh sb="48" eb="50">
      <t>ｻｸｾｲ</t>
    </rPh>
    <rPh sb="51" eb="52">
      <t>ｵｺﾅ</t>
    </rPh>
    <phoneticPr fontId="3" type="noConversion"/>
  </si>
  <si>
    <t>033014</t>
  </si>
  <si>
    <t>岩手県</t>
    <rPh sb="0" eb="3">
      <t>イワテケン</t>
    </rPh>
    <phoneticPr fontId="3"/>
  </si>
  <si>
    <t>雫石町</t>
    <rPh sb="0" eb="3">
      <t>シズクイシチョウ</t>
    </rPh>
    <phoneticPr fontId="3"/>
  </si>
  <si>
    <t>バーモント州</t>
    <rPh sb="5" eb="6">
      <t>シュウ</t>
    </rPh>
    <phoneticPr fontId="3"/>
  </si>
  <si>
    <t>ランドルフ</t>
  </si>
  <si>
    <t>国際交流推進事業</t>
    <rPh sb="0" eb="2">
      <t>コクサイ</t>
    </rPh>
    <rPh sb="2" eb="4">
      <t>コウリュウ</t>
    </rPh>
    <rPh sb="4" eb="6">
      <t>スイシン</t>
    </rPh>
    <rPh sb="6" eb="8">
      <t>ジギョウ</t>
    </rPh>
    <phoneticPr fontId="3"/>
  </si>
  <si>
    <t>両自治体の中高生が相互に相手方を訪問・ホームステイし、他国の生活や文化に直接触れることにより国際社会においての基礎的資質や応用力を養うとともに、両自治体の交流を深める。</t>
    <rPh sb="0" eb="1">
      <t>リョウ</t>
    </rPh>
    <rPh sb="1" eb="4">
      <t>ジチタイ</t>
    </rPh>
    <rPh sb="5" eb="8">
      <t>チュウコウセイ</t>
    </rPh>
    <rPh sb="9" eb="11">
      <t>ソウゴ</t>
    </rPh>
    <rPh sb="12" eb="14">
      <t>アイテ</t>
    </rPh>
    <rPh sb="14" eb="15">
      <t>カタ</t>
    </rPh>
    <rPh sb="16" eb="18">
      <t>ホウモン</t>
    </rPh>
    <rPh sb="27" eb="29">
      <t>タコク</t>
    </rPh>
    <rPh sb="30" eb="32">
      <t>セイカツ</t>
    </rPh>
    <rPh sb="33" eb="35">
      <t>ブンカ</t>
    </rPh>
    <rPh sb="36" eb="38">
      <t>チョクセツ</t>
    </rPh>
    <rPh sb="38" eb="39">
      <t>フ</t>
    </rPh>
    <rPh sb="46" eb="48">
      <t>コクサイ</t>
    </rPh>
    <rPh sb="48" eb="50">
      <t>シャカイ</t>
    </rPh>
    <rPh sb="55" eb="58">
      <t>キソテキ</t>
    </rPh>
    <rPh sb="58" eb="60">
      <t>シシツ</t>
    </rPh>
    <rPh sb="61" eb="64">
      <t>オウヨウリョク</t>
    </rPh>
    <rPh sb="65" eb="66">
      <t>ヤシナ</t>
    </rPh>
    <rPh sb="72" eb="73">
      <t>リョウ</t>
    </rPh>
    <rPh sb="73" eb="76">
      <t>ジチタイ</t>
    </rPh>
    <rPh sb="77" eb="79">
      <t>コウリュウ</t>
    </rPh>
    <rPh sb="80" eb="81">
      <t>フカ</t>
    </rPh>
    <phoneticPr fontId="3"/>
  </si>
  <si>
    <t>033031</t>
    <phoneticPr fontId="3" type="noConversion"/>
  </si>
  <si>
    <t>岩手町</t>
    <rPh sb="0" eb="3">
      <t>ｲﾜﾃﾏﾁ</t>
    </rPh>
    <phoneticPr fontId="3" type="noConversion"/>
  </si>
  <si>
    <t>東京2020オリンピックホッケー競技大会に出場するアイルランド女子選手団の事前キャンプに関するアイルランドホッケー協会と岩手町の覚書</t>
    <rPh sb="0" eb="2">
      <t>ﾄｳｷｮｳ</t>
    </rPh>
    <rPh sb="16" eb="18">
      <t>ｷｮｳｷﾞ</t>
    </rPh>
    <rPh sb="18" eb="20">
      <t>ﾀｲｶｲ</t>
    </rPh>
    <rPh sb="21" eb="23">
      <t>ｼｭﾂｼﾞｮｳ</t>
    </rPh>
    <rPh sb="31" eb="33">
      <t>ｼﾞｮｼ</t>
    </rPh>
    <rPh sb="33" eb="35">
      <t>ｾﾝｼｭ</t>
    </rPh>
    <rPh sb="35" eb="36">
      <t>ﾀﾞﾝ</t>
    </rPh>
    <rPh sb="37" eb="39">
      <t>ｼﾞｾﾞﾝ</t>
    </rPh>
    <rPh sb="44" eb="45">
      <t>ｶﾝ</t>
    </rPh>
    <rPh sb="57" eb="59">
      <t>ｷｮｳｶｲ</t>
    </rPh>
    <rPh sb="60" eb="63">
      <t>ｲﾜﾃﾏﾁ</t>
    </rPh>
    <rPh sb="64" eb="66">
      <t>ｵﾎﾞｴｶﾞｷ</t>
    </rPh>
    <phoneticPr fontId="3" type="noConversion"/>
  </si>
  <si>
    <t>オリンピックホストタウンに係る国際交流事業</t>
    <rPh sb="13" eb="14">
      <t>ｶｶﾜ</t>
    </rPh>
    <rPh sb="15" eb="17">
      <t>ｺｸｻｲ</t>
    </rPh>
    <rPh sb="17" eb="19">
      <t>ｺｳﾘｭｳ</t>
    </rPh>
    <rPh sb="19" eb="21">
      <t>ｼﾞｷﾞｮｳ</t>
    </rPh>
    <phoneticPr fontId="3" type="noConversion"/>
  </si>
  <si>
    <t>　事前キャンプでは、未来を担う小中学生にホッケーの指導を行ってもらい、大会期間中は、相手国の応援ツアーやパブリックビューイング等で応援し、大会終了後は、相手国とスポーツだけでなく文化・芸術・芸能等を通して交流を行い、児童・生徒の交換留学など継続的な交流を進め、将来的には姉妹都市を目指す。</t>
    <rPh sb="1" eb="3">
      <t>ｼﾞｾﾞﾝ</t>
    </rPh>
    <rPh sb="10" eb="12">
      <t>ﾐﾗｲ</t>
    </rPh>
    <rPh sb="13" eb="14">
      <t>ﾆﾅ</t>
    </rPh>
    <rPh sb="15" eb="19">
      <t>ｼｮｳﾁｭｳｶﾞｸｾｲ</t>
    </rPh>
    <rPh sb="25" eb="27">
      <t>ｼﾄﾞｳ</t>
    </rPh>
    <rPh sb="28" eb="29">
      <t>ｵｺﾅ</t>
    </rPh>
    <rPh sb="35" eb="37">
      <t>ﾀｲｶｲ</t>
    </rPh>
    <rPh sb="37" eb="40">
      <t>ｷｶﾝﾁｭｳ</t>
    </rPh>
    <rPh sb="42" eb="45">
      <t>ｱｲﾃｺｸ</t>
    </rPh>
    <rPh sb="46" eb="48">
      <t>ｵｳｴﾝ</t>
    </rPh>
    <rPh sb="63" eb="64">
      <t>ﾄｳ</t>
    </rPh>
    <rPh sb="65" eb="67">
      <t>ｵｳｴﾝ</t>
    </rPh>
    <rPh sb="69" eb="71">
      <t>ﾀｲｶｲ</t>
    </rPh>
    <rPh sb="71" eb="74">
      <t>ｼｭｳﾘｮｳｺﾞ</t>
    </rPh>
    <rPh sb="76" eb="79">
      <t>ｱｲﾃｺｸ</t>
    </rPh>
    <rPh sb="89" eb="91">
      <t>ﾌﾞﾝｶ</t>
    </rPh>
    <rPh sb="92" eb="94">
      <t>ｹﾞｲｼﾞｭﾂ</t>
    </rPh>
    <rPh sb="95" eb="97">
      <t>ｹﾞｲﾉｳ</t>
    </rPh>
    <rPh sb="97" eb="98">
      <t>ﾄｳ</t>
    </rPh>
    <rPh sb="99" eb="100">
      <t>ﾄｵ</t>
    </rPh>
    <rPh sb="102" eb="104">
      <t>ｺｳﾘｭｳ</t>
    </rPh>
    <rPh sb="105" eb="106">
      <t>ｵｺﾅ</t>
    </rPh>
    <rPh sb="108" eb="110">
      <t>ｼﾞﾄﾞｳ</t>
    </rPh>
    <rPh sb="111" eb="113">
      <t>ｾｲﾄ</t>
    </rPh>
    <rPh sb="114" eb="116">
      <t>ｺｳｶﾝ</t>
    </rPh>
    <rPh sb="116" eb="118">
      <t>ﾘｭｳｶﾞｸ</t>
    </rPh>
    <rPh sb="120" eb="123">
      <t>ｹｲｿﾞｸﾃｷ</t>
    </rPh>
    <rPh sb="124" eb="126">
      <t>ｺｳﾘｭｳ</t>
    </rPh>
    <rPh sb="127" eb="128">
      <t>ｽｽ</t>
    </rPh>
    <rPh sb="130" eb="133">
      <t>ｼｮｳﾗｲﾃｷ</t>
    </rPh>
    <rPh sb="135" eb="137">
      <t>ｼﾏｲ</t>
    </rPh>
    <rPh sb="137" eb="139">
      <t>ﾄｼ</t>
    </rPh>
    <rPh sb="140" eb="142">
      <t>ﾒｻﾞ</t>
    </rPh>
    <phoneticPr fontId="3" type="noConversion"/>
  </si>
  <si>
    <t>　事前キャンプでは、出迎えイベントでは十分な距離を取り植樹式及び郷土芸能を披露した。また小学生は十分な距離を取ったうえでの交流を実施したが中高生はオンラインでの交流となった。大会期間中は、無観客開催やテレビ放映の都合上、ツアーやパブリックビューイングは実施できなかった。大会終了後はオンライン交流を実施し、今後交換留学等を進めていく。</t>
    <rPh sb="1" eb="3">
      <t>ｼﾞｾﾞﾝ</t>
    </rPh>
    <rPh sb="10" eb="12">
      <t>ﾃﾞﾑｶ</t>
    </rPh>
    <rPh sb="19" eb="21">
      <t>ｼﾞｭｳﾌﾞﾝ</t>
    </rPh>
    <rPh sb="22" eb="24">
      <t>ｷｮﾘ</t>
    </rPh>
    <rPh sb="25" eb="26">
      <t>ﾄ</t>
    </rPh>
    <rPh sb="27" eb="29">
      <t>ｼｮｸｼﾞｭ</t>
    </rPh>
    <rPh sb="29" eb="30">
      <t>ｼｷ</t>
    </rPh>
    <rPh sb="30" eb="31">
      <t>ｵﾖ</t>
    </rPh>
    <rPh sb="32" eb="34">
      <t>ｷｮｳﾄﾞ</t>
    </rPh>
    <rPh sb="34" eb="36">
      <t>ｹﾞｲﾉｳ</t>
    </rPh>
    <rPh sb="37" eb="39">
      <t>ﾋﾛｳ</t>
    </rPh>
    <rPh sb="44" eb="47">
      <t>ｼｮｳｶﾞｸｾｲ</t>
    </rPh>
    <rPh sb="48" eb="50">
      <t>ｼﾞｭｳﾌﾞﾝ</t>
    </rPh>
    <rPh sb="51" eb="53">
      <t>ｷｮﾘ</t>
    </rPh>
    <rPh sb="54" eb="55">
      <t>ﾄ</t>
    </rPh>
    <rPh sb="61" eb="63">
      <t>ｺｳﾘｭｳ</t>
    </rPh>
    <rPh sb="64" eb="66">
      <t>ｼﾞｯｼ</t>
    </rPh>
    <rPh sb="69" eb="72">
      <t>ﾁｭｳｺｳｾｲ</t>
    </rPh>
    <rPh sb="80" eb="82">
      <t>ｺｳﾘｭｳ</t>
    </rPh>
    <rPh sb="87" eb="89">
      <t>ﾀｲｶｲ</t>
    </rPh>
    <rPh sb="89" eb="92">
      <t>ｷｶﾝﾁｭｳ</t>
    </rPh>
    <rPh sb="94" eb="95">
      <t>ﾑ</t>
    </rPh>
    <rPh sb="95" eb="97">
      <t>ｶﾝｷｬｸ</t>
    </rPh>
    <rPh sb="97" eb="99">
      <t>ｶｲｻｲ</t>
    </rPh>
    <rPh sb="103" eb="105">
      <t>ﾎｳｴｲ</t>
    </rPh>
    <rPh sb="106" eb="109">
      <t>ﾂｺﾞｳｼﾞｮｳ</t>
    </rPh>
    <rPh sb="126" eb="128">
      <t>ｼﾞｯｼ</t>
    </rPh>
    <rPh sb="135" eb="137">
      <t>ﾀｲｶｲ</t>
    </rPh>
    <rPh sb="137" eb="140">
      <t>ｼｭｳﾘｮｳｺﾞ</t>
    </rPh>
    <rPh sb="146" eb="148">
      <t>ｺｳﾘｭｳ</t>
    </rPh>
    <rPh sb="149" eb="151">
      <t>ｼﾞｯｼ</t>
    </rPh>
    <rPh sb="153" eb="155">
      <t>ｺﾝｺﾞ</t>
    </rPh>
    <rPh sb="155" eb="157">
      <t>ｺｳｶﾝ</t>
    </rPh>
    <rPh sb="157" eb="159">
      <t>ﾘｭｳｶﾞｸ</t>
    </rPh>
    <rPh sb="159" eb="160">
      <t>ﾄｳ</t>
    </rPh>
    <rPh sb="161" eb="162">
      <t>ｽｽ</t>
    </rPh>
    <phoneticPr fontId="3" type="noConversion"/>
  </si>
  <si>
    <t>034614</t>
  </si>
  <si>
    <t>大槌町</t>
    <rPh sb="0" eb="3">
      <t>ｵｵﾂﾁﾁｮｳ</t>
    </rPh>
    <phoneticPr fontId="3" type="noConversion"/>
  </si>
  <si>
    <t>台北市</t>
    <rPh sb="0" eb="3">
      <t>ﾀｲﾍﾟｲｼ</t>
    </rPh>
    <phoneticPr fontId="3" type="noConversion"/>
  </si>
  <si>
    <t>台湾のオリパラ選手を町に招聘し町民と直接交流を図る。</t>
    <rPh sb="0" eb="2">
      <t>ﾀｲﾜﾝ</t>
    </rPh>
    <rPh sb="7" eb="9">
      <t>ｾﾝｼｭ</t>
    </rPh>
    <rPh sb="10" eb="11">
      <t>ﾏﾁ</t>
    </rPh>
    <rPh sb="12" eb="14">
      <t>ｼｮｳﾍｲ</t>
    </rPh>
    <rPh sb="15" eb="17">
      <t>ﾁｮｳﾐﾝ</t>
    </rPh>
    <rPh sb="18" eb="20">
      <t>ﾁｮｸｾﾂ</t>
    </rPh>
    <rPh sb="20" eb="22">
      <t>ｺｳﾘｭｳ</t>
    </rPh>
    <rPh sb="23" eb="24">
      <t>ﾊｶ</t>
    </rPh>
    <phoneticPr fontId="3" type="noConversion"/>
  </si>
  <si>
    <t>オンライン交流に変更して実施。
（2021/9/11・2021/10/27）</t>
    <rPh sb="5" eb="7">
      <t>ｺｳﾘｭｳ</t>
    </rPh>
    <rPh sb="8" eb="10">
      <t>ﾍﾝｺｳ</t>
    </rPh>
    <rPh sb="12" eb="14">
      <t>ｼﾞｯｼ</t>
    </rPh>
    <phoneticPr fontId="3" type="noConversion"/>
  </si>
  <si>
    <t>040002</t>
    <phoneticPr fontId="3" type="noConversion"/>
  </si>
  <si>
    <t xml:space="preserve">宮城県 </t>
    <rPh sb="0" eb="3">
      <t>ﾐﾔｷﾞｹﾝ</t>
    </rPh>
    <phoneticPr fontId="3" type="noConversion"/>
  </si>
  <si>
    <t>宮城県</t>
    <rPh sb="0" eb="3">
      <t>ﾐﾔｷﾞｹﾝ</t>
    </rPh>
    <phoneticPr fontId="3" type="noConversion"/>
  </si>
  <si>
    <t>ニジェゴロド州</t>
    <rPh sb="6" eb="7">
      <t>ｼｭｳ</t>
    </rPh>
    <phoneticPr fontId="3" type="noConversion"/>
  </si>
  <si>
    <t>宮城県庁（日本国）とニジェゴロド州政府（ロシア連邦）との経済・貿易，学術・技術，社会，文化の協力に関する協定</t>
    <rPh sb="0" eb="2">
      <t>ﾐﾔｷﾞ</t>
    </rPh>
    <rPh sb="2" eb="4">
      <t>ｹﾝﾁｮｳ</t>
    </rPh>
    <rPh sb="5" eb="8">
      <t>ﾆﾎﾝｺｸ</t>
    </rPh>
    <rPh sb="16" eb="17">
      <t>ｼｭｳ</t>
    </rPh>
    <rPh sb="17" eb="19">
      <t>ｾｲﾌ</t>
    </rPh>
    <rPh sb="23" eb="25">
      <t>ﾚﾝﾎﾟｳ</t>
    </rPh>
    <rPh sb="28" eb="30">
      <t>ｹｲｻﾞｲ</t>
    </rPh>
    <rPh sb="31" eb="33">
      <t>ﾎﾞｳｴｷ</t>
    </rPh>
    <rPh sb="34" eb="36">
      <t>ｶﾞｸｼﾞｭﾂ</t>
    </rPh>
    <rPh sb="37" eb="39">
      <t>ｷﾞｼﾞｭﾂ</t>
    </rPh>
    <rPh sb="40" eb="42">
      <t>ｼｬｶｲ</t>
    </rPh>
    <rPh sb="43" eb="45">
      <t>ﾌﾞﾝｶ</t>
    </rPh>
    <rPh sb="46" eb="48">
      <t>ｷｮｳﾘｮｸ</t>
    </rPh>
    <rPh sb="49" eb="50">
      <t>ｶﾝ</t>
    </rPh>
    <rPh sb="52" eb="54">
      <t>ｷｮｳﾃｲ</t>
    </rPh>
    <phoneticPr fontId="3" type="noConversion"/>
  </si>
  <si>
    <t>ロシア・ニジェゴロド州との交流事業</t>
    <rPh sb="10" eb="11">
      <t>ｼｭｳ</t>
    </rPh>
    <rPh sb="13" eb="15">
      <t>ｺｳﾘｭｳ</t>
    </rPh>
    <rPh sb="15" eb="17">
      <t>ｼﾞｷﾞｮｳ</t>
    </rPh>
    <phoneticPr fontId="3" type="noConversion"/>
  </si>
  <si>
    <t>G-2　経済交流（商業等）【観光】</t>
    <rPh sb="4" eb="6">
      <t>ｹｲｻﾞｲ</t>
    </rPh>
    <rPh sb="6" eb="8">
      <t>ｺｳﾘｭｳ</t>
    </rPh>
    <rPh sb="9" eb="11">
      <t>ｼｮｳｷﾞｮｳ</t>
    </rPh>
    <rPh sb="11" eb="12">
      <t>ﾄｳ</t>
    </rPh>
    <rPh sb="14" eb="16">
      <t>ｶﾝｺｳ</t>
    </rPh>
    <phoneticPr fontId="3" type="noConversion"/>
  </si>
  <si>
    <t>令和２年度に実施予定であったが延期となった締結１０周年を記念する訪問団の相互派遣事業等を通じて，経済交流施策の拡大及び両県州の一層の関係強化を図る。</t>
    <rPh sb="0" eb="2">
      <t>ﾚｲﾜ</t>
    </rPh>
    <rPh sb="3" eb="5">
      <t>ﾈﾝﾄﾞ</t>
    </rPh>
    <rPh sb="6" eb="8">
      <t>ｼﾞｯｼ</t>
    </rPh>
    <rPh sb="8" eb="10">
      <t>ﾖﾃｲ</t>
    </rPh>
    <rPh sb="15" eb="17">
      <t>ｴﾝｷ</t>
    </rPh>
    <rPh sb="21" eb="23">
      <t>ﾃｲｹﾂ</t>
    </rPh>
    <rPh sb="25" eb="27">
      <t>ｼｭｳﾈﾝ</t>
    </rPh>
    <rPh sb="28" eb="30">
      <t>ｷﾈﾝ</t>
    </rPh>
    <rPh sb="32" eb="35">
      <t>ﾎｳﾓﾝﾀﾞﾝ</t>
    </rPh>
    <rPh sb="36" eb="38">
      <t>ｿｳｺﾞ</t>
    </rPh>
    <rPh sb="38" eb="40">
      <t>ﾊｹﾝ</t>
    </rPh>
    <rPh sb="40" eb="42">
      <t>ｼﾞｷﾞｮｳ</t>
    </rPh>
    <rPh sb="42" eb="43">
      <t>ﾅﾄﾞ</t>
    </rPh>
    <rPh sb="44" eb="45">
      <t>ﾂｳ</t>
    </rPh>
    <rPh sb="48" eb="50">
      <t>ｹｲｻﾞｲ</t>
    </rPh>
    <rPh sb="50" eb="52">
      <t>ｺｳﾘｭｳ</t>
    </rPh>
    <rPh sb="52" eb="54">
      <t>ｾｻｸ</t>
    </rPh>
    <rPh sb="55" eb="57">
      <t>ｶｸﾀﾞｲ</t>
    </rPh>
    <rPh sb="57" eb="58">
      <t>ｵﾖ</t>
    </rPh>
    <rPh sb="59" eb="60">
      <t>ﾘｮｳ</t>
    </rPh>
    <rPh sb="60" eb="62">
      <t>ｹﾝｼｭｳ</t>
    </rPh>
    <rPh sb="63" eb="65">
      <t>ｲｯｿｳ</t>
    </rPh>
    <rPh sb="66" eb="68">
      <t>ｶﾝｹｲ</t>
    </rPh>
    <rPh sb="68" eb="70">
      <t>ｷｮｳｶ</t>
    </rPh>
    <rPh sb="71" eb="72">
      <t>ﾊｶ</t>
    </rPh>
    <phoneticPr fontId="3" type="noConversion"/>
  </si>
  <si>
    <t>A：本県知事による州都市制８００周年お祝いビデオメッセージの作成・送付。
B：州政府及び州観光事業者等を対象としたオンライン宮城観光セミナーの実施。</t>
    <rPh sb="2" eb="4">
      <t>ﾎﾝｹﾝ</t>
    </rPh>
    <rPh sb="4" eb="6">
      <t>ﾁｼﾞ</t>
    </rPh>
    <rPh sb="9" eb="10">
      <t>ｼｭｳ</t>
    </rPh>
    <rPh sb="10" eb="12">
      <t>ﾄｼ</t>
    </rPh>
    <rPh sb="16" eb="18">
      <t>ｼｭｳﾈﾝ</t>
    </rPh>
    <rPh sb="19" eb="20">
      <t>ｲﾜ</t>
    </rPh>
    <rPh sb="30" eb="32">
      <t>ｻｸｾｲ</t>
    </rPh>
    <rPh sb="33" eb="35">
      <t>ｿｳﾌ</t>
    </rPh>
    <rPh sb="39" eb="42">
      <t>ｼｭｳｾｲﾌ</t>
    </rPh>
    <rPh sb="42" eb="43">
      <t>ｵﾖ</t>
    </rPh>
    <rPh sb="44" eb="45">
      <t>ｼｭｳ</t>
    </rPh>
    <rPh sb="45" eb="47">
      <t>ｶﾝｺｳ</t>
    </rPh>
    <rPh sb="47" eb="50">
      <t>ｼﾞｷﾞｮｳｼｬ</t>
    </rPh>
    <rPh sb="50" eb="51">
      <t>ﾅﾄﾞ</t>
    </rPh>
    <rPh sb="52" eb="54">
      <t>ﾀｲｼｮｳ</t>
    </rPh>
    <rPh sb="62" eb="64">
      <t>ﾐﾔｷﾞ</t>
    </rPh>
    <rPh sb="64" eb="66">
      <t>ｶﾝｺｳ</t>
    </rPh>
    <rPh sb="71" eb="73">
      <t>ｼﾞｯｼ</t>
    </rPh>
    <phoneticPr fontId="3" type="noConversion"/>
  </si>
  <si>
    <t>A:５人程度
B:７０人程度（州政府関係者等含む）</t>
    <rPh sb="3" eb="4">
      <t>ﾆﾝ</t>
    </rPh>
    <rPh sb="4" eb="6">
      <t>ﾃｲﾄﾞ</t>
    </rPh>
    <rPh sb="11" eb="12">
      <t>ﾆﾝ</t>
    </rPh>
    <rPh sb="12" eb="14">
      <t>ﾃｲﾄﾞ</t>
    </rPh>
    <rPh sb="15" eb="18">
      <t>ｼｭｳｾｲﾌ</t>
    </rPh>
    <rPh sb="18" eb="21">
      <t>ｶﾝｹｲｼｬ</t>
    </rPh>
    <rPh sb="21" eb="22">
      <t>ﾅﾄﾞ</t>
    </rPh>
    <rPh sb="22" eb="23">
      <t>ﾌｸ</t>
    </rPh>
    <phoneticPr fontId="3" type="noConversion"/>
  </si>
  <si>
    <t>中華民国工商協進会</t>
    <rPh sb="0" eb="2">
      <t>ﾁｭｳｶ</t>
    </rPh>
    <rPh sb="2" eb="3">
      <t>ﾐﾝ</t>
    </rPh>
    <rPh sb="3" eb="4">
      <t>ｺｸ</t>
    </rPh>
    <rPh sb="4" eb="6">
      <t>ｺｳｼｮｳ</t>
    </rPh>
    <rPh sb="6" eb="9">
      <t>ｷｮｳｼﾝｶｲ</t>
    </rPh>
    <phoneticPr fontId="3" type="noConversion"/>
  </si>
  <si>
    <t>宮城県国際経済振興協会と中華民国工商協進会との国際協力協定書</t>
    <rPh sb="0" eb="3">
      <t>ﾐﾔｷﾞｹﾝ</t>
    </rPh>
    <rPh sb="3" eb="5">
      <t>ｺｸｻｲ</t>
    </rPh>
    <rPh sb="5" eb="7">
      <t>ｹｲｻﾞｲ</t>
    </rPh>
    <rPh sb="7" eb="9">
      <t>ｼﾝｺｳ</t>
    </rPh>
    <rPh sb="9" eb="11">
      <t>ｷｮｳｶｲ</t>
    </rPh>
    <rPh sb="12" eb="14">
      <t>ﾁｭｳｶ</t>
    </rPh>
    <rPh sb="14" eb="15">
      <t>ﾐﾝ</t>
    </rPh>
    <rPh sb="15" eb="16">
      <t>ｺｸ</t>
    </rPh>
    <rPh sb="16" eb="18">
      <t>ｺｳｼｮｳ</t>
    </rPh>
    <rPh sb="18" eb="21">
      <t>ｷｮｳｼﾝｶｲ</t>
    </rPh>
    <rPh sb="23" eb="25">
      <t>ｺｸｻｲ</t>
    </rPh>
    <rPh sb="25" eb="27">
      <t>ｷｮｳﾘｮｸ</t>
    </rPh>
    <rPh sb="27" eb="30">
      <t>ｷｮｳﾃｲｼｮ</t>
    </rPh>
    <phoneticPr fontId="3" type="noConversion"/>
  </si>
  <si>
    <t>日台ポストコロナ経済フォーラム</t>
    <phoneticPr fontId="3" type="noConversion"/>
  </si>
  <si>
    <t>中華民国工商協進会主催の日台ポストコロナフォーラムに，遠藤副知事がパネリストとしてオンライン参加するもの。</t>
    <rPh sb="0" eb="2">
      <t>ﾁｭｳｶ</t>
    </rPh>
    <rPh sb="2" eb="3">
      <t>ﾐﾝ</t>
    </rPh>
    <rPh sb="3" eb="4">
      <t>ｺｸ</t>
    </rPh>
    <rPh sb="4" eb="6">
      <t>ｺｳｼｮｳ</t>
    </rPh>
    <rPh sb="6" eb="9">
      <t>ｷｮｳｼﾝｶｲ</t>
    </rPh>
    <rPh sb="9" eb="11">
      <t>ｼｭｻｲ</t>
    </rPh>
    <rPh sb="12" eb="14">
      <t>ﾆｯﾀｲ</t>
    </rPh>
    <rPh sb="27" eb="29">
      <t>ｴﾝﾄﾞｳ</t>
    </rPh>
    <rPh sb="29" eb="32">
      <t>ﾌｸﾁｼﾞ</t>
    </rPh>
    <rPh sb="46" eb="48">
      <t>ｻﾝｶ</t>
    </rPh>
    <phoneticPr fontId="3" type="noConversion"/>
  </si>
  <si>
    <t>041009</t>
  </si>
  <si>
    <t>宮城県</t>
    <rPh sb="0" eb="3">
      <t>ミヤギケン</t>
    </rPh>
    <phoneticPr fontId="18"/>
  </si>
  <si>
    <t>仙台市</t>
    <rPh sb="0" eb="3">
      <t>センダイシ</t>
    </rPh>
    <phoneticPr fontId="12"/>
  </si>
  <si>
    <t>台南市</t>
    <rPh sb="0" eb="2">
      <t>タイナン</t>
    </rPh>
    <rPh sb="2" eb="3">
      <t>シ</t>
    </rPh>
    <phoneticPr fontId="15"/>
  </si>
  <si>
    <t>観光、経済、産業、福祉、文化及びスポーツ分野の交流促進協定書</t>
    <rPh sb="0" eb="2">
      <t>カンコウ</t>
    </rPh>
    <rPh sb="3" eb="5">
      <t>ケイザイ</t>
    </rPh>
    <rPh sb="6" eb="8">
      <t>サンギョウ</t>
    </rPh>
    <rPh sb="9" eb="11">
      <t>フクシ</t>
    </rPh>
    <rPh sb="12" eb="14">
      <t>ブンカ</t>
    </rPh>
    <rPh sb="14" eb="15">
      <t>オヨ</t>
    </rPh>
    <rPh sb="20" eb="22">
      <t>ブンヤ</t>
    </rPh>
    <rPh sb="23" eb="25">
      <t>コウリュウ</t>
    </rPh>
    <rPh sb="25" eb="27">
      <t>ソクシン</t>
    </rPh>
    <rPh sb="27" eb="30">
      <t>キョウテイショ</t>
    </rPh>
    <phoneticPr fontId="15"/>
  </si>
  <si>
    <t>「仙台国際ハーフマラソン大会　2021チャレンジレース」選手団受入</t>
    <phoneticPr fontId="3" type="noConversion"/>
  </si>
  <si>
    <t>国際姉妹・友好／交流促進協定締結都市より選手団を招待し、「仙台国際ハーフマラソン大会　2021チャレンジレース」への参加、市民との交流等を行う。</t>
    <rPh sb="69" eb="70">
      <t>ｵｺﾅ</t>
    </rPh>
    <phoneticPr fontId="3" type="noConversion"/>
  </si>
  <si>
    <t>仙台市</t>
    <rPh sb="0" eb="3">
      <t>ｾﾝﾀﾞｲｼ</t>
    </rPh>
    <phoneticPr fontId="3" type="noConversion"/>
  </si>
  <si>
    <t>イタリア</t>
  </si>
  <si>
    <t>Basic Agreement on Pre-games Training Camp for the Tokyo 2020 Olympic Games</t>
  </si>
  <si>
    <t>ソフトボールイタリア代表事前キャンプ</t>
  </si>
  <si>
    <t>ソフトボールイタリア代表の東京2020大会事前合宿を実施する。</t>
    <rPh sb="10" eb="12">
      <t>ﾀﾞｲﾋｮｳ</t>
    </rPh>
    <rPh sb="13" eb="15">
      <t>ﾄｳｷｮｳ</t>
    </rPh>
    <rPh sb="19" eb="21">
      <t>ﾀｲｶｲ</t>
    </rPh>
    <rPh sb="21" eb="23">
      <t>ｼﾞｾﾞﾝ</t>
    </rPh>
    <rPh sb="23" eb="25">
      <t>ｶﾞｯｼｭｸ</t>
    </rPh>
    <rPh sb="26" eb="28">
      <t>ｼﾞｯｼ</t>
    </rPh>
    <phoneticPr fontId="3" type="noConversion"/>
  </si>
  <si>
    <t>Preliminary Agreement on the CIP-Sendai Partnership</t>
  </si>
  <si>
    <t>パラリンピックイタリア代表事前キャンプ</t>
  </si>
  <si>
    <t>車いすフェンシング、水泳、シッティングバレーボール、陸上の事前合宿を実施する。</t>
    <rPh sb="31" eb="33">
      <t>ｶﾞｯｼｭｸ</t>
    </rPh>
    <rPh sb="34" eb="36">
      <t>ｼﾞｯｼ</t>
    </rPh>
    <phoneticPr fontId="3" type="noConversion"/>
  </si>
  <si>
    <t>北ポフヤンマー県</t>
    <rPh sb="0" eb="1">
      <t>ｷﾀ</t>
    </rPh>
    <rPh sb="7" eb="8">
      <t>ｹﾝ</t>
    </rPh>
    <phoneticPr fontId="3" type="noConversion"/>
  </si>
  <si>
    <t>オウル市</t>
    <rPh sb="3" eb="4">
      <t>ｼ</t>
    </rPh>
    <phoneticPr fontId="3" type="noConversion"/>
  </si>
  <si>
    <t>産業振興のための
共同インキュベーション協定</t>
    <rPh sb="0" eb="2">
      <t>ｻﾝｷﾞｮｳ</t>
    </rPh>
    <rPh sb="2" eb="4">
      <t>ｼﾝｺｳ</t>
    </rPh>
    <rPh sb="9" eb="11">
      <t>ｷｮｳﾄﾞｳ</t>
    </rPh>
    <rPh sb="20" eb="22">
      <t>ｷｮｳﾃｲ</t>
    </rPh>
    <phoneticPr fontId="3" type="noConversion"/>
  </si>
  <si>
    <t>①東京ゲームショウ2021におけるオウル企業との共同出展
②グローバルラボ仙台ゲーム開発塾とオウル応用化学大学のオウルゲームラボとの連携
③スタートアップ関連
④個別ビジネス案件</t>
    <rPh sb="1" eb="3">
      <t>ﾄｳｷｮｳ</t>
    </rPh>
    <rPh sb="20" eb="22">
      <t>ｷｷﾞｮｳ</t>
    </rPh>
    <rPh sb="24" eb="26">
      <t>ｷｮｳﾄﾞｳ</t>
    </rPh>
    <rPh sb="26" eb="28">
      <t>ｼｭｯﾃﾝ</t>
    </rPh>
    <rPh sb="37" eb="39">
      <t>ｾﾝﾀﾞｲ</t>
    </rPh>
    <rPh sb="42" eb="44">
      <t>ｶｲﾊﾂ</t>
    </rPh>
    <rPh sb="44" eb="45">
      <t>ｼﾞｭｸ</t>
    </rPh>
    <rPh sb="49" eb="53">
      <t>ｵｳﾖｳｶｶﾞｸ</t>
    </rPh>
    <rPh sb="53" eb="55">
      <t>ﾀﾞｲｶﾞｸ</t>
    </rPh>
    <rPh sb="66" eb="68">
      <t>ﾚﾝｹｲ</t>
    </rPh>
    <rPh sb="77" eb="79">
      <t>ｶﾝﾚﾝ</t>
    </rPh>
    <rPh sb="81" eb="83">
      <t>ｺﾍﾞﾂ</t>
    </rPh>
    <rPh sb="87" eb="89">
      <t>ｱﾝｹﾝ</t>
    </rPh>
    <phoneticPr fontId="3" type="noConversion"/>
  </si>
  <si>
    <t>①東京ゲームショウ2021における仙台市ブースにオウルの企業が共同出展を行い、連携をPRするとともに市内企業や首都圏企業との商談を実施。
②ゲーム開発塾においてオウル応用科学大学のオウルゲームラボと連携し開発を行うプログラムを実施。また第8回仙台アプリコンテストDA-TE APPs!2022のゲーム部門にオウルゲームラボのチームが参戦。
③フィンランド共和国オウル市で開催される起業イベント「Polar Bear Pitching」へ参加。
④仙台フィンランド健康福祉センター事業創成国際館が主体となって、仙台市の企業とオウル市の企業の情報交換を行い、ビジネスマッチングにより、相互地域の企業間で事業提携や販売店契約など個別の商談や実証のサポートを行う。</t>
    <rPh sb="1" eb="3">
      <t>ﾄｳｷｮｳ</t>
    </rPh>
    <rPh sb="17" eb="20">
      <t>ｾﾝﾀﾞｲｼ</t>
    </rPh>
    <rPh sb="28" eb="30">
      <t>ｷｷﾞｮｳ</t>
    </rPh>
    <rPh sb="31" eb="33">
      <t>ｷｮｳﾄﾞｳ</t>
    </rPh>
    <rPh sb="33" eb="35">
      <t>ｼｭｯﾃﾝ</t>
    </rPh>
    <rPh sb="36" eb="37">
      <t>ｵｺﾅ</t>
    </rPh>
    <rPh sb="39" eb="41">
      <t>ﾚﾝｹｲ</t>
    </rPh>
    <rPh sb="50" eb="52">
      <t>ｼﾅｲ</t>
    </rPh>
    <rPh sb="52" eb="54">
      <t>ｷｷﾞｮｳ</t>
    </rPh>
    <rPh sb="55" eb="58">
      <t>ｼｭﾄｹﾝ</t>
    </rPh>
    <rPh sb="58" eb="60">
      <t>ｷｷﾞｮｳ</t>
    </rPh>
    <rPh sb="62" eb="64">
      <t>ｼｮｳﾀﾞﾝ</t>
    </rPh>
    <rPh sb="65" eb="67">
      <t>ｼﾞｯｼ</t>
    </rPh>
    <rPh sb="73" eb="75">
      <t>ｶｲﾊﾂ</t>
    </rPh>
    <rPh sb="75" eb="76">
      <t>ｼﾞｭｸ</t>
    </rPh>
    <rPh sb="83" eb="85">
      <t>ｵｳﾖｳ</t>
    </rPh>
    <rPh sb="85" eb="87">
      <t>ｶｶﾞｸ</t>
    </rPh>
    <rPh sb="87" eb="89">
      <t>ﾀﾞｲｶﾞｸ</t>
    </rPh>
    <rPh sb="99" eb="101">
      <t>ﾚﾝｹｲ</t>
    </rPh>
    <rPh sb="102" eb="104">
      <t>ｶｲﾊﾂ</t>
    </rPh>
    <rPh sb="105" eb="106">
      <t>ｵｺﾅ</t>
    </rPh>
    <rPh sb="113" eb="115">
      <t>ｼﾞｯｼ</t>
    </rPh>
    <rPh sb="118" eb="119">
      <t>ﾀﾞｲ</t>
    </rPh>
    <rPh sb="120" eb="121">
      <t>ｶｲ</t>
    </rPh>
    <rPh sb="121" eb="123">
      <t>ｾﾝﾀﾞｲ</t>
    </rPh>
    <rPh sb="150" eb="152">
      <t>ﾌﾞﾓﾝ</t>
    </rPh>
    <rPh sb="166" eb="168">
      <t>ｻﾝｾﾝ</t>
    </rPh>
    <rPh sb="218" eb="220">
      <t>ｻﾝｶ</t>
    </rPh>
    <phoneticPr fontId="3" type="noConversion"/>
  </si>
  <si>
    <t>①東京ゲームショウ2021がオンライン開催となった。オウルの企業も参加し、作品の紹介等を行った。
②オウルゲームラボと連携し開発を行うプログラムは実施せず。第8回仙台アプリコンテストDA-TE APPｓ!2022のフリーゲーム部門にオウルゲームラボのチームがオンラインで参戦。
③イベントが開催中止となった。
④オンラインでビジネスマッチングイベントを行い、フィンランドのデザイン企業３者が登壇し、日本からは企業および一般の約100名が参加した。</t>
    <rPh sb="1" eb="3">
      <t>ﾄｳｷｮｳ</t>
    </rPh>
    <rPh sb="19" eb="21">
      <t>ｶｲｻｲ</t>
    </rPh>
    <rPh sb="30" eb="32">
      <t>ｷｷﾞｮｳ</t>
    </rPh>
    <rPh sb="33" eb="35">
      <t>ｻﾝｶ</t>
    </rPh>
    <rPh sb="37" eb="39">
      <t>ｻｸﾋﾝ</t>
    </rPh>
    <rPh sb="40" eb="42">
      <t>ｼｮｳｶｲ</t>
    </rPh>
    <rPh sb="42" eb="43">
      <t>ﾄｳ</t>
    </rPh>
    <rPh sb="44" eb="45">
      <t>ｵｺﾅ</t>
    </rPh>
    <rPh sb="59" eb="61">
      <t>ﾚﾝｹｲ</t>
    </rPh>
    <rPh sb="62" eb="64">
      <t>ｶｲﾊﾂ</t>
    </rPh>
    <rPh sb="65" eb="66">
      <t>ｵｺﾅ</t>
    </rPh>
    <rPh sb="73" eb="75">
      <t>ｼﾞｯｼ</t>
    </rPh>
    <rPh sb="78" eb="79">
      <t>ﾀﾞｲ</t>
    </rPh>
    <rPh sb="80" eb="81">
      <t>ｶｲ</t>
    </rPh>
    <rPh sb="81" eb="83">
      <t>ｾﾝﾀﾞｲ</t>
    </rPh>
    <rPh sb="113" eb="115">
      <t>ﾌﾞﾓﾝ</t>
    </rPh>
    <rPh sb="135" eb="137">
      <t>ｻﾝｾﾝ</t>
    </rPh>
    <rPh sb="176" eb="177">
      <t>ｵｺﾅ</t>
    </rPh>
    <rPh sb="190" eb="192">
      <t>ｷｷﾞｮｳ</t>
    </rPh>
    <rPh sb="193" eb="194">
      <t>ｼｬ</t>
    </rPh>
    <rPh sb="195" eb="197">
      <t>ﾄｳﾀﾞﾝ</t>
    </rPh>
    <rPh sb="199" eb="201">
      <t>ﾆﾎﾝ</t>
    </rPh>
    <rPh sb="204" eb="206">
      <t>ｷｷﾞｮｳ</t>
    </rPh>
    <rPh sb="209" eb="211">
      <t>ｲｯﾊﾟﾝ</t>
    </rPh>
    <rPh sb="212" eb="213">
      <t>ﾔｸ</t>
    </rPh>
    <rPh sb="216" eb="217">
      <t>ﾒｲ</t>
    </rPh>
    <rPh sb="218" eb="220">
      <t>ｻﾝｶ</t>
    </rPh>
    <phoneticPr fontId="3" type="noConversion"/>
  </si>
  <si>
    <t>042021</t>
    <phoneticPr fontId="3" type="noConversion"/>
  </si>
  <si>
    <t>石巻市</t>
    <rPh sb="0" eb="3">
      <t>ｲｼﾉﾏｷｼ</t>
    </rPh>
    <phoneticPr fontId="3" type="noConversion"/>
  </si>
  <si>
    <t>チュニジア</t>
    <phoneticPr fontId="3" type="noConversion"/>
  </si>
  <si>
    <t>チュニジア共和国ウエイトリフティング選手団事前合宿受入れ事業</t>
    <rPh sb="5" eb="8">
      <t>ｷｮｳﾜｺｸ</t>
    </rPh>
    <rPh sb="28" eb="30">
      <t>ｼﾞｷﾞｮｳ</t>
    </rPh>
    <phoneticPr fontId="3" type="noConversion"/>
  </si>
  <si>
    <t>チュニジア共和国柔道選手団及びボート選手団事前合宿受入れを実施。</t>
    <rPh sb="5" eb="10">
      <t>ｷｮｳﾜｺｸｼﾞｭｳﾄﾞｳ</t>
    </rPh>
    <rPh sb="10" eb="14">
      <t>ｾﾝｼｭﾀﾞﾝｵﾖ</t>
    </rPh>
    <rPh sb="18" eb="27">
      <t>ｾﾝｼｭﾀﾞﾝｼﾞｾﾞﾝｶﾞｯｼｭｸｳｹｲ</t>
    </rPh>
    <rPh sb="29" eb="31">
      <t>ｼﾞｯｼ</t>
    </rPh>
    <phoneticPr fontId="3" type="noConversion"/>
  </si>
  <si>
    <t>042056</t>
    <phoneticPr fontId="3" type="noConversion"/>
  </si>
  <si>
    <t>気仙沼市</t>
    <rPh sb="0" eb="4">
      <t>ｹｾﾝﾇﾏｼ</t>
    </rPh>
    <phoneticPr fontId="3" type="noConversion"/>
  </si>
  <si>
    <t>インドネシア</t>
    <phoneticPr fontId="3" type="noConversion"/>
  </si>
  <si>
    <t>アチェ州</t>
    <rPh sb="3" eb="4">
      <t>ｼｭｳ</t>
    </rPh>
    <phoneticPr fontId="3" type="noConversion"/>
  </si>
  <si>
    <t>気仙沼とインドネシアの小学生交流事業</t>
    <rPh sb="0" eb="3">
      <t>ｹｾﾝﾇﾏ</t>
    </rPh>
    <rPh sb="11" eb="14">
      <t>ｼｮｳｶﾞｸｾｲ</t>
    </rPh>
    <rPh sb="14" eb="16">
      <t>ｺｳﾘｭｳ</t>
    </rPh>
    <rPh sb="16" eb="18">
      <t>ｼﾞｷﾞｮｳ</t>
    </rPh>
    <phoneticPr fontId="3" type="noConversion"/>
  </si>
  <si>
    <t>気仙沼とインドネシアの小学校でオンライン交流を実施し，オリンピック後の末永い交流と多文化交流の推進を行った。</t>
    <rPh sb="0" eb="3">
      <t>ｹｾﾝﾇﾏ</t>
    </rPh>
    <rPh sb="11" eb="14">
      <t>ｼｮｳｶﾞｯｺｳ</t>
    </rPh>
    <rPh sb="20" eb="22">
      <t>ｺｳﾘｭｳ</t>
    </rPh>
    <rPh sb="23" eb="25">
      <t>ｼﾞｯｼ</t>
    </rPh>
    <rPh sb="33" eb="34">
      <t>ｺﾞ</t>
    </rPh>
    <rPh sb="35" eb="37">
      <t>ｽｴﾅｶﾞ</t>
    </rPh>
    <rPh sb="38" eb="40">
      <t>ｺｳﾘｭｳ</t>
    </rPh>
    <rPh sb="41" eb="44">
      <t>ﾀﾌﾞﾝｶ</t>
    </rPh>
    <rPh sb="44" eb="46">
      <t>ｺｳﾘｭｳ</t>
    </rPh>
    <rPh sb="47" eb="49">
      <t>ｽｲｼﾝ</t>
    </rPh>
    <rPh sb="50" eb="51">
      <t>ｵｺﾅ</t>
    </rPh>
    <phoneticPr fontId="3" type="noConversion"/>
  </si>
  <si>
    <t>042111</t>
    <phoneticPr fontId="3" type="noConversion"/>
  </si>
  <si>
    <t>岩沼市</t>
    <rPh sb="0" eb="3">
      <t>ｲﾜﾇﾏｼ</t>
    </rPh>
    <phoneticPr fontId="3" type="noConversion"/>
  </si>
  <si>
    <t>南アフリカ</t>
    <rPh sb="0" eb="1">
      <t>ﾐﾅﾐ</t>
    </rPh>
    <phoneticPr fontId="3" type="noConversion"/>
  </si>
  <si>
    <t>復興「ありがとう」ホストタウン</t>
    <rPh sb="0" eb="2">
      <t>ﾌｯｺｳ</t>
    </rPh>
    <phoneticPr fontId="3" type="noConversion"/>
  </si>
  <si>
    <t>復興「ありがとう」ホストタウン交流事業</t>
    <rPh sb="0" eb="2">
      <t>ﾌｯｺｳ</t>
    </rPh>
    <rPh sb="15" eb="17">
      <t>ｺｳﾘｭｳ</t>
    </rPh>
    <rPh sb="17" eb="19">
      <t>ｼﾞｷﾞｮｳ</t>
    </rPh>
    <phoneticPr fontId="3" type="noConversion"/>
  </si>
  <si>
    <t>東京2020オリンピック・パラリンピック競技大会における南アフリカ共和国の応援や交流イベント等を実施する</t>
    <rPh sb="0" eb="2">
      <t>ﾄｳｷｮｳ</t>
    </rPh>
    <rPh sb="20" eb="22">
      <t>ｷｮｳｷﾞ</t>
    </rPh>
    <rPh sb="22" eb="24">
      <t>ﾀｲｶｲ</t>
    </rPh>
    <rPh sb="28" eb="29">
      <t>ﾐﾅﾐ</t>
    </rPh>
    <rPh sb="33" eb="35">
      <t>ｷｮｳﾜ</t>
    </rPh>
    <rPh sb="35" eb="36">
      <t>ｺｸ</t>
    </rPh>
    <rPh sb="37" eb="39">
      <t>ｵｳｴﾝ</t>
    </rPh>
    <rPh sb="40" eb="42">
      <t>ｺｳﾘｭｳ</t>
    </rPh>
    <rPh sb="46" eb="47">
      <t>ﾄｳ</t>
    </rPh>
    <rPh sb="48" eb="50">
      <t>ｼﾞｯｼ</t>
    </rPh>
    <phoneticPr fontId="3" type="noConversion"/>
  </si>
  <si>
    <t>オンラインイベントを実施した</t>
    <rPh sb="10" eb="12">
      <t>ｼﾞｯｼ</t>
    </rPh>
    <phoneticPr fontId="3" type="noConversion"/>
  </si>
  <si>
    <t>043010</t>
    <phoneticPr fontId="3" type="noConversion"/>
  </si>
  <si>
    <t>宮城県</t>
    <rPh sb="0" eb="2">
      <t>ﾐﾔｷﾞ</t>
    </rPh>
    <rPh sb="2" eb="3">
      <t>ｹﾝ</t>
    </rPh>
    <phoneticPr fontId="3" type="noConversion"/>
  </si>
  <si>
    <t>蔵王町</t>
    <rPh sb="0" eb="3">
      <t>ｻﾞｵｳﾏﾁ</t>
    </rPh>
    <phoneticPr fontId="3" type="noConversion"/>
  </si>
  <si>
    <t>平沢小学校オンライン国際交流会</t>
    <rPh sb="0" eb="2">
      <t>ﾋﾗｻﾜ</t>
    </rPh>
    <rPh sb="2" eb="5">
      <t>ｼｮｳｶﾞｯｺｳ</t>
    </rPh>
    <rPh sb="10" eb="12">
      <t>ｺｸｻｲ</t>
    </rPh>
    <rPh sb="12" eb="15">
      <t>ｺｳﾘｭｳｶｲ</t>
    </rPh>
    <phoneticPr fontId="3" type="noConversion"/>
  </si>
  <si>
    <t>オーストラリアの小学生とオンラインで学校紹介等を英語で交流。</t>
    <rPh sb="8" eb="11">
      <t>ｼｮｳｶﾞｸｾｲ</t>
    </rPh>
    <rPh sb="18" eb="20">
      <t>ｶﾞｯｺｳ</t>
    </rPh>
    <rPh sb="20" eb="22">
      <t>ｼｮｳｶｲ</t>
    </rPh>
    <rPh sb="22" eb="23">
      <t>ﾄｳ</t>
    </rPh>
    <rPh sb="24" eb="26">
      <t>ｴｲｺﾞ</t>
    </rPh>
    <rPh sb="27" eb="29">
      <t>ｺｳﾘｭｳ</t>
    </rPh>
    <phoneticPr fontId="3" type="noConversion"/>
  </si>
  <si>
    <t>シカゴ</t>
    <phoneticPr fontId="3" type="noConversion"/>
  </si>
  <si>
    <t>シカゴ在住の方とのオンライン交流。</t>
    <rPh sb="3" eb="5">
      <t>ｻﾞｲｼﾞｭｳ</t>
    </rPh>
    <rPh sb="6" eb="7">
      <t>ｶﾀ</t>
    </rPh>
    <rPh sb="14" eb="16">
      <t>ｺｳﾘｭｳ</t>
    </rPh>
    <phoneticPr fontId="3" type="noConversion"/>
  </si>
  <si>
    <t>043231</t>
  </si>
  <si>
    <t>柴田町</t>
    <rPh sb="0" eb="3">
      <t>ｼﾊﾞﾀﾏﾁ</t>
    </rPh>
    <phoneticPr fontId="3" type="noConversion"/>
  </si>
  <si>
    <t>ベラルーシ</t>
  </si>
  <si>
    <t>東京2020オリンピック・パラリンピック競技大会におけるベラルーシ新体操ナショナルチーム事前合宿に係る協力協定</t>
  </si>
  <si>
    <t>大会事前合宿の受入
及び事後交流</t>
    <rPh sb="0" eb="2">
      <t>ﾀｲｶｲ</t>
    </rPh>
    <rPh sb="2" eb="6">
      <t>ｼﾞｾﾞﾝｶﾞｯｼｭｸ</t>
    </rPh>
    <rPh sb="7" eb="9">
      <t>ｳｹｲﾚ</t>
    </rPh>
    <rPh sb="10" eb="11">
      <t>ｵﾖ</t>
    </rPh>
    <rPh sb="12" eb="14">
      <t>ｼﾞｺﾞ</t>
    </rPh>
    <rPh sb="14" eb="16">
      <t>ｺｳﾘｭｳ</t>
    </rPh>
    <phoneticPr fontId="3" type="noConversion"/>
  </si>
  <si>
    <t>オリンピック大会事前合宿の受入、歓迎会、公開練習会、凱旋報告会の実施。（小中学生、大学生との交流含む）</t>
    <rPh sb="6" eb="8">
      <t>ﾀｲｶｲ</t>
    </rPh>
    <rPh sb="8" eb="10">
      <t>ｼﾞｾﾞﾝ</t>
    </rPh>
    <rPh sb="10" eb="12">
      <t>ｶﾞｯｼｭｸ</t>
    </rPh>
    <rPh sb="13" eb="15">
      <t>ｳｹｲﾚ</t>
    </rPh>
    <rPh sb="16" eb="19">
      <t>ｶﾝｹﾞｲｶｲ</t>
    </rPh>
    <rPh sb="20" eb="22">
      <t>ｺｳｶｲ</t>
    </rPh>
    <rPh sb="22" eb="25">
      <t>ﾚﾝｼｭｳｶｲ</t>
    </rPh>
    <rPh sb="26" eb="28">
      <t>ｶﾞｲｾﾝ</t>
    </rPh>
    <rPh sb="28" eb="31">
      <t>ﾎｳｺｸｶｲ</t>
    </rPh>
    <rPh sb="32" eb="34">
      <t>ｼﾞｯｼ</t>
    </rPh>
    <rPh sb="36" eb="40">
      <t>ｼｮｳﾁｭｳｶﾞｸｾｲ</t>
    </rPh>
    <rPh sb="41" eb="44">
      <t>ﾀﾞｲｶﾞｸｾｲ</t>
    </rPh>
    <rPh sb="46" eb="48">
      <t>ｺｳﾘｭｳ</t>
    </rPh>
    <rPh sb="48" eb="49">
      <t>ﾌｸ</t>
    </rPh>
    <phoneticPr fontId="3" type="noConversion"/>
  </si>
  <si>
    <t>合宿場所の限定、バブル方式での事前合宿、直接交流の中止、オンライン歓迎会及び距離を保った状態での報告会</t>
    <rPh sb="0" eb="4">
      <t>ｶﾞｯｼｭｸﾊﾞｼｮ</t>
    </rPh>
    <rPh sb="5" eb="7">
      <t>ｹﾞﾝﾃｲ</t>
    </rPh>
    <rPh sb="11" eb="13">
      <t>ﾎｳｼｷ</t>
    </rPh>
    <rPh sb="15" eb="19">
      <t>ｼﾞｾﾞﾝｶﾞｯｼｭｸ</t>
    </rPh>
    <rPh sb="20" eb="22">
      <t>ﾁｮｸｾﾂ</t>
    </rPh>
    <rPh sb="22" eb="24">
      <t>ｺｳﾘｭｳ</t>
    </rPh>
    <rPh sb="25" eb="27">
      <t>ﾁｭｳｼ</t>
    </rPh>
    <rPh sb="33" eb="36">
      <t>ｶﾝｹﾞｲｶｲ</t>
    </rPh>
    <rPh sb="36" eb="37">
      <t>ｵﾖ</t>
    </rPh>
    <rPh sb="38" eb="40">
      <t>ｷｮﾘ</t>
    </rPh>
    <rPh sb="41" eb="42">
      <t>ﾀﾓ</t>
    </rPh>
    <rPh sb="44" eb="46">
      <t>ｼﾞｮｳﾀｲ</t>
    </rPh>
    <rPh sb="48" eb="51">
      <t>ﾎｳｺｸｶｲ</t>
    </rPh>
    <phoneticPr fontId="3" type="noConversion"/>
  </si>
  <si>
    <t>050008</t>
  </si>
  <si>
    <t>秋田県</t>
    <rPh sb="0" eb="3">
      <t>アキタケン</t>
    </rPh>
    <phoneticPr fontId="3"/>
  </si>
  <si>
    <t>デンマーク</t>
  </si>
  <si>
    <t>ボート協会</t>
    <rPh sb="3" eb="5">
      <t>キョウカイ</t>
    </rPh>
    <phoneticPr fontId="3"/>
  </si>
  <si>
    <t>２０２０年東京オリンピック事前キャンプ
基本合意書</t>
    <rPh sb="4" eb="5">
      <t>ネン</t>
    </rPh>
    <rPh sb="5" eb="7">
      <t>トウキョウ</t>
    </rPh>
    <rPh sb="13" eb="15">
      <t>ジゼン</t>
    </rPh>
    <rPh sb="20" eb="22">
      <t>キホン</t>
    </rPh>
    <rPh sb="22" eb="25">
      <t>ゴウイショ</t>
    </rPh>
    <phoneticPr fontId="3"/>
  </si>
  <si>
    <t>２０２０プロジェクト推進事業</t>
    <rPh sb="10" eb="12">
      <t>スイシン</t>
    </rPh>
    <rPh sb="12" eb="14">
      <t>ジギョウ</t>
    </rPh>
    <phoneticPr fontId="3"/>
  </si>
  <si>
    <t>オリンピックの事前合宿受入を行う。</t>
    <rPh sb="7" eb="9">
      <t>ジゼン</t>
    </rPh>
    <rPh sb="9" eb="11">
      <t>ガッシュク</t>
    </rPh>
    <rPh sb="11" eb="13">
      <t>ウケイ</t>
    </rPh>
    <rPh sb="14" eb="15">
      <t>オコナ</t>
    </rPh>
    <phoneticPr fontId="3"/>
  </si>
  <si>
    <t>バブル環境を構築し、選手団との交流は最小人数で対応</t>
    <rPh sb="3" eb="5">
      <t>カンキョウ</t>
    </rPh>
    <rPh sb="6" eb="8">
      <t>コウチク</t>
    </rPh>
    <rPh sb="10" eb="13">
      <t>センシュダン</t>
    </rPh>
    <rPh sb="15" eb="17">
      <t>コウリュウ</t>
    </rPh>
    <rPh sb="18" eb="20">
      <t>サイショウ</t>
    </rPh>
    <rPh sb="20" eb="22">
      <t>ニンズウ</t>
    </rPh>
    <rPh sb="23" eb="25">
      <t>タイオウ</t>
    </rPh>
    <phoneticPr fontId="3"/>
  </si>
  <si>
    <t>バドミントン協会</t>
    <rPh sb="6" eb="8">
      <t>キョウカイ</t>
    </rPh>
    <phoneticPr fontId="3"/>
  </si>
  <si>
    <t>２０２０プロジェクト推進事業</t>
  </si>
  <si>
    <t>オリンピックの事前合宿受入を行う。</t>
  </si>
  <si>
    <t>インドネシア</t>
  </si>
  <si>
    <t>相互交流キャンプ
基本合意書</t>
    <rPh sb="0" eb="2">
      <t>ソウゴ</t>
    </rPh>
    <rPh sb="2" eb="4">
      <t>コウリュウ</t>
    </rPh>
    <rPh sb="9" eb="11">
      <t>キホン</t>
    </rPh>
    <rPh sb="11" eb="14">
      <t>ゴウイショ</t>
    </rPh>
    <phoneticPr fontId="3"/>
  </si>
  <si>
    <t>青少年交流団の受入を行う</t>
    <rPh sb="0" eb="3">
      <t>セイショウネン</t>
    </rPh>
    <rPh sb="3" eb="6">
      <t>コウリュウダン</t>
    </rPh>
    <rPh sb="7" eb="9">
      <t>ウケイレ</t>
    </rPh>
    <rPh sb="10" eb="11">
      <t>オコナ</t>
    </rPh>
    <phoneticPr fontId="3"/>
  </si>
  <si>
    <t>脳性麻痺スポーツ協会</t>
    <rPh sb="0" eb="2">
      <t>ノウセイ</t>
    </rPh>
    <rPh sb="2" eb="4">
      <t>マヒ</t>
    </rPh>
    <rPh sb="8" eb="10">
      <t>キョウカイ</t>
    </rPh>
    <phoneticPr fontId="3"/>
  </si>
  <si>
    <t>脳性麻痺スポーツ協会</t>
  </si>
  <si>
    <t>２０２０年東京パラリンピック事前キャンプ
基本合意書</t>
  </si>
  <si>
    <t>パラリンピックの事前合宿受入を行う。</t>
  </si>
  <si>
    <t>秋田県</t>
  </si>
  <si>
    <t>オランダ</t>
    <phoneticPr fontId="3" type="noConversion"/>
  </si>
  <si>
    <t>水泳連盟</t>
    <rPh sb="0" eb="2">
      <t>スイエイ</t>
    </rPh>
    <rPh sb="2" eb="4">
      <t>レンメイ</t>
    </rPh>
    <phoneticPr fontId="3"/>
  </si>
  <si>
    <t>２０２０年東京パラリンピック事前合宿
合意書</t>
    <rPh sb="16" eb="18">
      <t>ガッシュク</t>
    </rPh>
    <phoneticPr fontId="3"/>
  </si>
  <si>
    <t>C　スポーツ交流</t>
    <rPh sb="6" eb="8">
      <t>コウリュウ</t>
    </rPh>
    <phoneticPr fontId="3"/>
  </si>
  <si>
    <t>吉林省</t>
    <rPh sb="0" eb="3">
      <t>キツリンショウ</t>
    </rPh>
    <phoneticPr fontId="3"/>
  </si>
  <si>
    <t>延辺朝鮮自治州</t>
    <rPh sb="0" eb="1">
      <t>エン</t>
    </rPh>
    <rPh sb="1" eb="2">
      <t>ヘン</t>
    </rPh>
    <rPh sb="2" eb="4">
      <t>チョウセン</t>
    </rPh>
    <rPh sb="4" eb="7">
      <t>ジチシュウ</t>
    </rPh>
    <phoneticPr fontId="3"/>
  </si>
  <si>
    <t>経済交流に関する覚書</t>
    <rPh sb="0" eb="2">
      <t>ケイザイ</t>
    </rPh>
    <rPh sb="2" eb="4">
      <t>コウリュウ</t>
    </rPh>
    <rPh sb="5" eb="6">
      <t>カン</t>
    </rPh>
    <rPh sb="8" eb="10">
      <t>オボエガキ</t>
    </rPh>
    <phoneticPr fontId="3"/>
  </si>
  <si>
    <t>中国経済交流推進事業</t>
  </si>
  <si>
    <t>延辺州長を団長とする訪問団を招へいし、今後の経済交流に向けた協議等を行う。</t>
  </si>
  <si>
    <t>台湾経済部
台日産業連携推進オフィス（TJPO）</t>
  </si>
  <si>
    <t>産業連携に関する覚書</t>
  </si>
  <si>
    <t>台湾経済交流推進事業</t>
  </si>
  <si>
    <t>県内企業と台湾企業とのオンライン商談会を開催する。</t>
    <rPh sb="0" eb="2">
      <t>ケンナイ</t>
    </rPh>
    <rPh sb="2" eb="4">
      <t>キギョウ</t>
    </rPh>
    <rPh sb="5" eb="7">
      <t>タイワン</t>
    </rPh>
    <rPh sb="7" eb="9">
      <t>キギョウ</t>
    </rPh>
    <rPh sb="16" eb="19">
      <t>ショウダンカイ</t>
    </rPh>
    <rPh sb="20" eb="22">
      <t>カイサイ</t>
    </rPh>
    <phoneticPr fontId="3"/>
  </si>
  <si>
    <t>韓国</t>
    <rPh sb="0" eb="2">
      <t>カンコク</t>
    </rPh>
    <phoneticPr fontId="3"/>
  </si>
  <si>
    <t>観光商談会
※北海道・北東北４道県合同ソウル事務所設置運営業務内の旅行商品造成支援事業の一部</t>
    <rPh sb="0" eb="2">
      <t>カンコウ</t>
    </rPh>
    <rPh sb="2" eb="5">
      <t>ショウダンカイ</t>
    </rPh>
    <rPh sb="7" eb="10">
      <t>ホッカイドウ</t>
    </rPh>
    <rPh sb="11" eb="12">
      <t>キタ</t>
    </rPh>
    <rPh sb="12" eb="14">
      <t>トウホク</t>
    </rPh>
    <rPh sb="15" eb="17">
      <t>ドウケン</t>
    </rPh>
    <rPh sb="17" eb="19">
      <t>ゴウドウ</t>
    </rPh>
    <rPh sb="22" eb="24">
      <t>ジム</t>
    </rPh>
    <rPh sb="24" eb="25">
      <t>ショ</t>
    </rPh>
    <rPh sb="25" eb="27">
      <t>セッチ</t>
    </rPh>
    <rPh sb="27" eb="29">
      <t>ウンエイ</t>
    </rPh>
    <rPh sb="29" eb="31">
      <t>ギョウム</t>
    </rPh>
    <rPh sb="31" eb="32">
      <t>ナイ</t>
    </rPh>
    <rPh sb="33" eb="35">
      <t>リョコウ</t>
    </rPh>
    <rPh sb="35" eb="37">
      <t>ショウヒン</t>
    </rPh>
    <rPh sb="37" eb="39">
      <t>ゾウセイ</t>
    </rPh>
    <rPh sb="39" eb="41">
      <t>シエン</t>
    </rPh>
    <rPh sb="41" eb="43">
      <t>ジギョウ</t>
    </rPh>
    <rPh sb="44" eb="46">
      <t>イチブ</t>
    </rPh>
    <phoneticPr fontId="3"/>
  </si>
  <si>
    <t>G-2　経済交流（商業等）【観光】</t>
    <rPh sb="4" eb="6">
      <t>ケイザイ</t>
    </rPh>
    <rPh sb="6" eb="8">
      <t>コウリュウ</t>
    </rPh>
    <rPh sb="9" eb="11">
      <t>ショウギョウ</t>
    </rPh>
    <rPh sb="11" eb="12">
      <t>トウ</t>
    </rPh>
    <rPh sb="14" eb="16">
      <t>カンコウ</t>
    </rPh>
    <phoneticPr fontId="3"/>
  </si>
  <si>
    <t>ソウル特別市でリアルで商談会を開催し、韓国旅行会社に対して商談を行う。</t>
    <rPh sb="3" eb="5">
      <t>トクベツ</t>
    </rPh>
    <rPh sb="5" eb="6">
      <t>シ</t>
    </rPh>
    <rPh sb="11" eb="14">
      <t>ショウダンカイ</t>
    </rPh>
    <rPh sb="15" eb="17">
      <t>カイサイ</t>
    </rPh>
    <rPh sb="19" eb="21">
      <t>カンコク</t>
    </rPh>
    <rPh sb="21" eb="23">
      <t>リョコウ</t>
    </rPh>
    <rPh sb="23" eb="25">
      <t>カイシャ</t>
    </rPh>
    <rPh sb="26" eb="27">
      <t>タイ</t>
    </rPh>
    <rPh sb="29" eb="31">
      <t>ショウダン</t>
    </rPh>
    <rPh sb="32" eb="33">
      <t>オコナ</t>
    </rPh>
    <phoneticPr fontId="3"/>
  </si>
  <si>
    <t>オンライン商談会に切り替え、4道県の観光事業者26社(本県5社)と韓国旅行会社33社が参加した。</t>
    <rPh sb="5" eb="8">
      <t>ショウダンカイ</t>
    </rPh>
    <rPh sb="9" eb="10">
      <t>キ</t>
    </rPh>
    <rPh sb="11" eb="12">
      <t>カ</t>
    </rPh>
    <rPh sb="43" eb="45">
      <t>サンカ</t>
    </rPh>
    <phoneticPr fontId="3"/>
  </si>
  <si>
    <t>観光セミナー
※北海道・北東北４道県合同ソウル事務所設置運営業務内の旅行商品造成支援事業の一部</t>
    <rPh sb="0" eb="2">
      <t>カンコウ</t>
    </rPh>
    <phoneticPr fontId="3"/>
  </si>
  <si>
    <t>ソウル特別市でリアルで商談会と同時に観光セミナーを開催し、韓国旅行会社に対して魅力を発信する。</t>
    <rPh sb="15" eb="17">
      <t>ドウジ</t>
    </rPh>
    <rPh sb="18" eb="20">
      <t>カンコウ</t>
    </rPh>
    <rPh sb="39" eb="41">
      <t>ミリョク</t>
    </rPh>
    <rPh sb="42" eb="44">
      <t>ハッシン</t>
    </rPh>
    <phoneticPr fontId="3"/>
  </si>
  <si>
    <t>オンライン観光セミナーに切り替え、4道県の観光モデルコース等を現地旅行会社等37名に説明した。</t>
    <rPh sb="5" eb="7">
      <t>カンコウ</t>
    </rPh>
    <rPh sb="12" eb="13">
      <t>キ</t>
    </rPh>
    <rPh sb="14" eb="15">
      <t>カ</t>
    </rPh>
    <phoneticPr fontId="3"/>
  </si>
  <si>
    <t>大連市</t>
    <rPh sb="0" eb="2">
      <t>ダイレン</t>
    </rPh>
    <rPh sb="2" eb="3">
      <t>シ</t>
    </rPh>
    <phoneticPr fontId="3"/>
  </si>
  <si>
    <t>日本国秋田県と中国大連市の観光交流に関する覚書</t>
    <rPh sb="0" eb="3">
      <t>ニホンコク</t>
    </rPh>
    <rPh sb="3" eb="6">
      <t>アキタケン</t>
    </rPh>
    <rPh sb="7" eb="9">
      <t>チュウゴク</t>
    </rPh>
    <rPh sb="9" eb="11">
      <t>ダイレン</t>
    </rPh>
    <rPh sb="11" eb="12">
      <t>シ</t>
    </rPh>
    <rPh sb="13" eb="15">
      <t>カンコウ</t>
    </rPh>
    <rPh sb="15" eb="17">
      <t>コウリュウ</t>
    </rPh>
    <rPh sb="18" eb="19">
      <t>カン</t>
    </rPh>
    <rPh sb="21" eb="23">
      <t>オボエガキ</t>
    </rPh>
    <phoneticPr fontId="3"/>
  </si>
  <si>
    <t>中国大連誘客促進事業</t>
    <rPh sb="0" eb="2">
      <t>チュウゴク</t>
    </rPh>
    <rPh sb="2" eb="4">
      <t>タイレン</t>
    </rPh>
    <rPh sb="4" eb="6">
      <t>ユウキャク</t>
    </rPh>
    <rPh sb="6" eb="8">
      <t>ソクシン</t>
    </rPh>
    <rPh sb="8" eb="10">
      <t>ジギョウ</t>
    </rPh>
    <phoneticPr fontId="3"/>
  </si>
  <si>
    <t>北前船寄港地フォーラムin秋田に大連市政府関係者及び大連市周辺の旅行社を招請し、市関係者との意見交換等を行うほか、旅行社によるファムツアー、商談会を開催する。</t>
    <rPh sb="0" eb="1">
      <t>キタ</t>
    </rPh>
    <rPh sb="1" eb="2">
      <t>マエ</t>
    </rPh>
    <rPh sb="2" eb="3">
      <t>セン</t>
    </rPh>
    <rPh sb="3" eb="6">
      <t>キコウチ</t>
    </rPh>
    <rPh sb="13" eb="15">
      <t>アキタ</t>
    </rPh>
    <rPh sb="16" eb="18">
      <t>ダイレン</t>
    </rPh>
    <rPh sb="18" eb="19">
      <t>シ</t>
    </rPh>
    <rPh sb="19" eb="21">
      <t>セイフ</t>
    </rPh>
    <rPh sb="21" eb="24">
      <t>カンケイシャ</t>
    </rPh>
    <rPh sb="24" eb="25">
      <t>オヨ</t>
    </rPh>
    <rPh sb="26" eb="28">
      <t>ダイレン</t>
    </rPh>
    <rPh sb="28" eb="29">
      <t>シ</t>
    </rPh>
    <rPh sb="29" eb="31">
      <t>シュウヘン</t>
    </rPh>
    <rPh sb="32" eb="34">
      <t>リョコウ</t>
    </rPh>
    <rPh sb="34" eb="35">
      <t>シャ</t>
    </rPh>
    <rPh sb="36" eb="38">
      <t>ショウセイ</t>
    </rPh>
    <rPh sb="40" eb="41">
      <t>シ</t>
    </rPh>
    <rPh sb="41" eb="43">
      <t>カンケイ</t>
    </rPh>
    <rPh sb="43" eb="44">
      <t>シャ</t>
    </rPh>
    <rPh sb="46" eb="48">
      <t>イケン</t>
    </rPh>
    <rPh sb="48" eb="50">
      <t>コウカン</t>
    </rPh>
    <rPh sb="50" eb="51">
      <t>トウ</t>
    </rPh>
    <rPh sb="52" eb="53">
      <t>オコナ</t>
    </rPh>
    <rPh sb="57" eb="59">
      <t>リョコウ</t>
    </rPh>
    <rPh sb="59" eb="60">
      <t>シャ</t>
    </rPh>
    <rPh sb="70" eb="73">
      <t>ショウダンカイ</t>
    </rPh>
    <rPh sb="74" eb="76">
      <t>カイサイ</t>
    </rPh>
    <phoneticPr fontId="3"/>
  </si>
  <si>
    <t>中国大連市より大連市政府及び大連市の旅行エージェントを招請することとしていたが、渡航制限が解除されないことから、オンラインファムツアー及び商談会に変更する。</t>
    <rPh sb="0" eb="2">
      <t>チュウゴク</t>
    </rPh>
    <rPh sb="2" eb="4">
      <t>ダイレン</t>
    </rPh>
    <rPh sb="4" eb="5">
      <t>シ</t>
    </rPh>
    <rPh sb="7" eb="9">
      <t>ダイレン</t>
    </rPh>
    <rPh sb="9" eb="10">
      <t>シ</t>
    </rPh>
    <rPh sb="10" eb="12">
      <t>セイフ</t>
    </rPh>
    <rPh sb="12" eb="13">
      <t>オヨ</t>
    </rPh>
    <rPh sb="14" eb="16">
      <t>ダイレン</t>
    </rPh>
    <rPh sb="16" eb="17">
      <t>シ</t>
    </rPh>
    <rPh sb="18" eb="20">
      <t>リョコウ</t>
    </rPh>
    <rPh sb="27" eb="29">
      <t>ショウセイ</t>
    </rPh>
    <rPh sb="40" eb="42">
      <t>トコウ</t>
    </rPh>
    <rPh sb="42" eb="44">
      <t>セイゲン</t>
    </rPh>
    <rPh sb="45" eb="47">
      <t>カイジョ</t>
    </rPh>
    <rPh sb="67" eb="68">
      <t>オヨ</t>
    </rPh>
    <rPh sb="69" eb="72">
      <t>ショウダンカイ</t>
    </rPh>
    <rPh sb="73" eb="75">
      <t>ヘンコウ</t>
    </rPh>
    <phoneticPr fontId="3"/>
  </si>
  <si>
    <t>052019</t>
    <phoneticPr fontId="3" type="noConversion"/>
  </si>
  <si>
    <t>秋田県</t>
    <rPh sb="0" eb="3">
      <t>ｱｷﾀｹﾝ</t>
    </rPh>
    <phoneticPr fontId="3" type="noConversion"/>
  </si>
  <si>
    <t>秋田市</t>
    <rPh sb="0" eb="3">
      <t>ｱｷﾀｼ</t>
    </rPh>
    <phoneticPr fontId="3" type="noConversion"/>
  </si>
  <si>
    <t>台南市</t>
    <rPh sb="0" eb="2">
      <t>ﾀｲﾅﾝ</t>
    </rPh>
    <rPh sb="2" eb="3">
      <t>ｼ</t>
    </rPh>
    <phoneticPr fontId="3" type="noConversion"/>
  </si>
  <si>
    <t>台湾台南市との交流事業</t>
    <rPh sb="0" eb="2">
      <t>ﾀｲﾜﾝ</t>
    </rPh>
    <rPh sb="2" eb="4">
      <t>ﾀｲﾅﾝ</t>
    </rPh>
    <rPh sb="4" eb="5">
      <t>ｼ</t>
    </rPh>
    <rPh sb="7" eb="9">
      <t>ｺｳﾘｭｳ</t>
    </rPh>
    <rPh sb="9" eb="11">
      <t>ｼﾞｷﾞｮｳ</t>
    </rPh>
    <phoneticPr fontId="3" type="noConversion"/>
  </si>
  <si>
    <t>台南市の教員等が本市を訪問し、教育旅行モデルコースの体験等を行う。</t>
    <rPh sb="0" eb="2">
      <t>ﾀｲﾅﾝ</t>
    </rPh>
    <rPh sb="2" eb="3">
      <t>ｼ</t>
    </rPh>
    <rPh sb="4" eb="6">
      <t>ｷｮｳｲﾝ</t>
    </rPh>
    <rPh sb="6" eb="7">
      <t>ﾄｳ</t>
    </rPh>
    <rPh sb="8" eb="10">
      <t>ﾎﾝｼ</t>
    </rPh>
    <rPh sb="11" eb="13">
      <t>ﾎｳﾓﾝ</t>
    </rPh>
    <rPh sb="15" eb="17">
      <t>ｷｮｳｲｸ</t>
    </rPh>
    <rPh sb="17" eb="19">
      <t>ﾘｮｺｳ</t>
    </rPh>
    <rPh sb="26" eb="28">
      <t>ﾀｲｹﾝ</t>
    </rPh>
    <rPh sb="28" eb="29">
      <t>ﾄｳ</t>
    </rPh>
    <rPh sb="30" eb="31">
      <t>ｵｺﾅ</t>
    </rPh>
    <phoneticPr fontId="3" type="noConversion"/>
  </si>
  <si>
    <t>台南市との交流協定締結に向けて事前調整を行う。</t>
    <rPh sb="0" eb="2">
      <t>ﾀｲﾅﾝ</t>
    </rPh>
    <rPh sb="2" eb="3">
      <t>ｼ</t>
    </rPh>
    <rPh sb="5" eb="7">
      <t>ｺｳﾘｭｳ</t>
    </rPh>
    <rPh sb="7" eb="9">
      <t>ｷｮｳﾃｲ</t>
    </rPh>
    <rPh sb="9" eb="11">
      <t>ﾃｲｹﾂ</t>
    </rPh>
    <rPh sb="12" eb="13">
      <t>ﾑ</t>
    </rPh>
    <rPh sb="15" eb="17">
      <t>ｼﾞｾﾞﾝ</t>
    </rPh>
    <rPh sb="17" eb="19">
      <t>ﾁｮｳｾｲ</t>
    </rPh>
    <rPh sb="20" eb="21">
      <t>ｵｺﾅ</t>
    </rPh>
    <phoneticPr fontId="3" type="noConversion"/>
  </si>
  <si>
    <t>・オンライン会議（事業調整）に変更
・相互交流（紹介）のために秋田犬グッズを発送</t>
    <rPh sb="6" eb="8">
      <t>ｶｲｷﾞ</t>
    </rPh>
    <rPh sb="9" eb="11">
      <t>ｼﾞｷﾞｮｳ</t>
    </rPh>
    <rPh sb="11" eb="13">
      <t>ﾁｮｳｾｲ</t>
    </rPh>
    <rPh sb="15" eb="17">
      <t>ﾍﾝｺｳ</t>
    </rPh>
    <rPh sb="19" eb="21">
      <t>ｿｳｺﾞ</t>
    </rPh>
    <rPh sb="21" eb="23">
      <t>ｺｳﾘｭｳ</t>
    </rPh>
    <rPh sb="24" eb="26">
      <t>ｼｮｳｶｲ</t>
    </rPh>
    <rPh sb="31" eb="34">
      <t>ｱｷﾀｲﾇ</t>
    </rPh>
    <rPh sb="38" eb="40">
      <t>ﾊｯｿｳ</t>
    </rPh>
    <phoneticPr fontId="3" type="noConversion"/>
  </si>
  <si>
    <t>台南市東区裕文図書館および秋田市役所庁舎での相互ＰＲを実施する。</t>
    <rPh sb="13" eb="15">
      <t>ｱｷﾀ</t>
    </rPh>
    <rPh sb="15" eb="18">
      <t>ｼﾔｸｼｮ</t>
    </rPh>
    <rPh sb="18" eb="20">
      <t>ﾁｮｳｼｬ</t>
    </rPh>
    <rPh sb="22" eb="24">
      <t>ｿｳｺﾞ</t>
    </rPh>
    <rPh sb="27" eb="29">
      <t>ｼﾞｯｼ</t>
    </rPh>
    <phoneticPr fontId="3" type="noConversion"/>
  </si>
  <si>
    <t>秋田市ＦＢおよび庁内お知らせ帳で台南市の紹介記事を掲載し、台南市ＦＢでは本市紹介記事を掲載する。</t>
    <rPh sb="0" eb="3">
      <t>ｱｷﾀｼ</t>
    </rPh>
    <rPh sb="8" eb="10">
      <t>ﾁｮｳﾅｲ</t>
    </rPh>
    <rPh sb="11" eb="12">
      <t>ｼ</t>
    </rPh>
    <rPh sb="14" eb="15">
      <t>ﾁｮｳ</t>
    </rPh>
    <rPh sb="16" eb="18">
      <t>ﾀｲﾅﾝ</t>
    </rPh>
    <rPh sb="18" eb="19">
      <t>ｼ</t>
    </rPh>
    <rPh sb="20" eb="22">
      <t>ｼｮｳｶｲ</t>
    </rPh>
    <rPh sb="22" eb="24">
      <t>ｷｼﾞ</t>
    </rPh>
    <rPh sb="25" eb="27">
      <t>ｹｲｻｲ</t>
    </rPh>
    <rPh sb="29" eb="31">
      <t>ﾀｲﾅﾝ</t>
    </rPh>
    <rPh sb="31" eb="32">
      <t>ｼ</t>
    </rPh>
    <rPh sb="36" eb="38">
      <t>ﾎﾝｼ</t>
    </rPh>
    <rPh sb="38" eb="40">
      <t>ｼｮｳｶｲ</t>
    </rPh>
    <rPh sb="40" eb="42">
      <t>ｷｼﾞ</t>
    </rPh>
    <rPh sb="43" eb="45">
      <t>ｹｲｻｲ</t>
    </rPh>
    <phoneticPr fontId="3" type="noConversion"/>
  </si>
  <si>
    <t>フィジー</t>
    <phoneticPr fontId="3" type="noConversion"/>
  </si>
  <si>
    <t>スポーツ交流に関する基本協定</t>
    <rPh sb="4" eb="6">
      <t>ｺｳﾘｭｳ</t>
    </rPh>
    <rPh sb="7" eb="8">
      <t>ｶﾝ</t>
    </rPh>
    <rPh sb="10" eb="12">
      <t>ｷﾎﾝ</t>
    </rPh>
    <rPh sb="12" eb="14">
      <t>ｷｮｳﾃｲ</t>
    </rPh>
    <phoneticPr fontId="3" type="noConversion"/>
  </si>
  <si>
    <t>東京五輪開催に合わせ、駐日フィジー共和国大使館職員を招聘し、フィジー文化の披露やブース出店、パブリックビューイング等の「ホストタウン応援イベント」を実施する。</t>
    <rPh sb="0" eb="2">
      <t>ﾄｳｷｮｳ</t>
    </rPh>
    <rPh sb="2" eb="4">
      <t>ｺﾞﾘﾝ</t>
    </rPh>
    <rPh sb="4" eb="6">
      <t>ｶｲｻｲ</t>
    </rPh>
    <rPh sb="7" eb="8">
      <t>ｱ</t>
    </rPh>
    <rPh sb="34" eb="36">
      <t>ﾌﾞﾝｶ</t>
    </rPh>
    <rPh sb="37" eb="39">
      <t>ﾋﾛｳ</t>
    </rPh>
    <rPh sb="43" eb="45">
      <t>ｼｭｯﾃﾝ</t>
    </rPh>
    <rPh sb="57" eb="58">
      <t>ﾄｳ</t>
    </rPh>
    <rPh sb="66" eb="68">
      <t>ｵｳｴﾝ</t>
    </rPh>
    <rPh sb="74" eb="76">
      <t>ｼﾞｯｼ</t>
    </rPh>
    <phoneticPr fontId="3" type="noConversion"/>
  </si>
  <si>
    <t>同国とのこれまでのホストタウン交流事業の写真パネル展示のみ実施した。</t>
    <rPh sb="0" eb="2">
      <t>ﾄﾞｳｺｸ</t>
    </rPh>
    <rPh sb="15" eb="17">
      <t>ｺｳﾘｭｳ</t>
    </rPh>
    <rPh sb="17" eb="19">
      <t>ｼﾞｷﾞｮｳ</t>
    </rPh>
    <rPh sb="20" eb="22">
      <t>ｼｬｼﾝ</t>
    </rPh>
    <rPh sb="25" eb="27">
      <t>ﾃﾝｼﾞ</t>
    </rPh>
    <rPh sb="29" eb="31">
      <t>ｼﾞｯｼ</t>
    </rPh>
    <phoneticPr fontId="3" type="noConversion"/>
  </si>
  <si>
    <t>052027</t>
    <phoneticPr fontId="3" type="noConversion"/>
  </si>
  <si>
    <t>能代市</t>
    <rPh sb="0" eb="3">
      <t>ﾉｼﾛｼ</t>
    </rPh>
    <phoneticPr fontId="3" type="noConversion"/>
  </si>
  <si>
    <t>ヨルダン</t>
    <phoneticPr fontId="3" type="noConversion"/>
  </si>
  <si>
    <t>ヨルダンフェアin能代2021</t>
    <rPh sb="9" eb="11">
      <t>ﾉｼﾛ</t>
    </rPh>
    <phoneticPr fontId="3" type="noConversion"/>
  </si>
  <si>
    <t>両国の文化を体験するため、ヨルダン料理コンテストや写真展、ヨルダン関連商品の販売、箸づくり体験等を実施した。</t>
    <rPh sb="0" eb="2">
      <t>ﾘｮｳｺｸ</t>
    </rPh>
    <rPh sb="3" eb="5">
      <t>ﾌﾞﾝｶ</t>
    </rPh>
    <rPh sb="6" eb="8">
      <t>ﾀｲｹﾝ</t>
    </rPh>
    <rPh sb="17" eb="19">
      <t>ﾘｮｳﾘ</t>
    </rPh>
    <rPh sb="25" eb="27">
      <t>ｼｬｼﾝ</t>
    </rPh>
    <rPh sb="27" eb="28">
      <t>ﾃﾝ</t>
    </rPh>
    <rPh sb="33" eb="35">
      <t>ｶﾝﾚﾝ</t>
    </rPh>
    <rPh sb="35" eb="37">
      <t>ｼｮｳﾋﾝ</t>
    </rPh>
    <rPh sb="38" eb="40">
      <t>ﾊﾝﾊﾞｲ</t>
    </rPh>
    <rPh sb="41" eb="42">
      <t>ﾊｼ</t>
    </rPh>
    <rPh sb="45" eb="47">
      <t>ﾀｲｹﾝ</t>
    </rPh>
    <rPh sb="47" eb="48">
      <t>ﾄｳ</t>
    </rPh>
    <rPh sb="49" eb="51">
      <t>ｼﾞｯｼ</t>
    </rPh>
    <phoneticPr fontId="3" type="noConversion"/>
  </si>
  <si>
    <t>052124</t>
    <phoneticPr fontId="3" type="noConversion"/>
  </si>
  <si>
    <t>大仙市</t>
    <rPh sb="0" eb="3">
      <t>ﾀﾞｲｾﾝｼ</t>
    </rPh>
    <phoneticPr fontId="3" type="noConversion"/>
  </si>
  <si>
    <t>新北市</t>
    <rPh sb="0" eb="1">
      <t>ｼﾝ</t>
    </rPh>
    <rPh sb="1" eb="2">
      <t>ﾎｸ</t>
    </rPh>
    <rPh sb="2" eb="3">
      <t>ｼ</t>
    </rPh>
    <phoneticPr fontId="3" type="noConversion"/>
  </si>
  <si>
    <t>新北元宵ランタンフェスティバルへの参加</t>
    <phoneticPr fontId="3" type="noConversion"/>
  </si>
  <si>
    <t>2月に3泊4日の日程で、大仙市長等5名が新北元宵ランタンフェスティバルに参加する。</t>
    <rPh sb="8" eb="10">
      <t>ﾆｯﾃｲ</t>
    </rPh>
    <rPh sb="12" eb="15">
      <t>ﾀﾞｲｾﾝｼ</t>
    </rPh>
    <rPh sb="15" eb="16">
      <t>ﾁｮｳ</t>
    </rPh>
    <rPh sb="16" eb="17">
      <t>ﾄｳ</t>
    </rPh>
    <rPh sb="18" eb="19">
      <t>ﾒｲ</t>
    </rPh>
    <rPh sb="36" eb="38">
      <t>ｻﾝｶ</t>
    </rPh>
    <phoneticPr fontId="3" type="noConversion"/>
  </si>
  <si>
    <t>訪台せず、太田の紙風船を作成し、新北元宵ランタンフェスティバルで展示した。</t>
    <rPh sb="0" eb="2">
      <t>ﾎｳﾀｲ</t>
    </rPh>
    <rPh sb="5" eb="7">
      <t>ｵｵﾀ</t>
    </rPh>
    <rPh sb="8" eb="9">
      <t>ｶﾐ</t>
    </rPh>
    <rPh sb="9" eb="11">
      <t>ﾌｳｾﾝ</t>
    </rPh>
    <rPh sb="12" eb="14">
      <t>ｻｸｾｲ</t>
    </rPh>
    <rPh sb="32" eb="34">
      <t>ﾃﾝｼﾞ</t>
    </rPh>
    <phoneticPr fontId="3" type="noConversion"/>
  </si>
  <si>
    <t>052159</t>
  </si>
  <si>
    <t>秋田県</t>
    <rPh sb="0" eb="2">
      <t>アキタ</t>
    </rPh>
    <rPh sb="2" eb="3">
      <t>ケン</t>
    </rPh>
    <phoneticPr fontId="3"/>
  </si>
  <si>
    <t>仙北市</t>
    <rPh sb="0" eb="3">
      <t>センボクシ</t>
    </rPh>
    <phoneticPr fontId="3"/>
  </si>
  <si>
    <t>台北市</t>
    <rPh sb="0" eb="2">
      <t>タイペイ</t>
    </rPh>
    <rPh sb="2" eb="3">
      <t>シ</t>
    </rPh>
    <phoneticPr fontId="3"/>
  </si>
  <si>
    <t>【10周年】温泉提携（仙北市：玉川温泉×台北市：北投温泉）10周年記念イベント「台湾際」事業</t>
    <rPh sb="6" eb="8">
      <t>オンセン</t>
    </rPh>
    <rPh sb="8" eb="10">
      <t>テイケイ</t>
    </rPh>
    <rPh sb="11" eb="14">
      <t>センボクシ</t>
    </rPh>
    <rPh sb="15" eb="17">
      <t>タマガワ</t>
    </rPh>
    <rPh sb="17" eb="19">
      <t>オンセン</t>
    </rPh>
    <rPh sb="20" eb="22">
      <t>タイペイ</t>
    </rPh>
    <rPh sb="22" eb="23">
      <t>シ</t>
    </rPh>
    <rPh sb="24" eb="25">
      <t>キタ</t>
    </rPh>
    <rPh sb="25" eb="26">
      <t>ナ</t>
    </rPh>
    <rPh sb="26" eb="28">
      <t>オンセン</t>
    </rPh>
    <rPh sb="31" eb="33">
      <t>シュウネン</t>
    </rPh>
    <rPh sb="33" eb="35">
      <t>キネン</t>
    </rPh>
    <rPh sb="40" eb="42">
      <t>タイワン</t>
    </rPh>
    <rPh sb="42" eb="43">
      <t>サイ</t>
    </rPh>
    <rPh sb="44" eb="46">
      <t>ジギョウ</t>
    </rPh>
    <phoneticPr fontId="3"/>
  </si>
  <si>
    <t>仙北市国際交流協会を通じて台湾関連の飲食物や雑貨等の販売を行うと共に、国際交流員による台湾文化や歴史等の話しを行う。</t>
    <rPh sb="0" eb="3">
      <t>センボクシ</t>
    </rPh>
    <rPh sb="3" eb="5">
      <t>コクサイ</t>
    </rPh>
    <rPh sb="5" eb="7">
      <t>コウリュウ</t>
    </rPh>
    <rPh sb="7" eb="9">
      <t>キョウカイ</t>
    </rPh>
    <rPh sb="10" eb="11">
      <t>ツウ</t>
    </rPh>
    <rPh sb="13" eb="15">
      <t>タイワン</t>
    </rPh>
    <rPh sb="15" eb="17">
      <t>カンレン</t>
    </rPh>
    <rPh sb="18" eb="21">
      <t>インショクブツ</t>
    </rPh>
    <rPh sb="22" eb="24">
      <t>ザッカ</t>
    </rPh>
    <rPh sb="24" eb="25">
      <t>ナド</t>
    </rPh>
    <rPh sb="26" eb="28">
      <t>ハンバイ</t>
    </rPh>
    <rPh sb="29" eb="30">
      <t>オコナ</t>
    </rPh>
    <rPh sb="32" eb="33">
      <t>トモ</t>
    </rPh>
    <rPh sb="35" eb="37">
      <t>コクサイ</t>
    </rPh>
    <rPh sb="37" eb="39">
      <t>コウリュウ</t>
    </rPh>
    <rPh sb="39" eb="40">
      <t>イン</t>
    </rPh>
    <rPh sb="43" eb="45">
      <t>タイワン</t>
    </rPh>
    <rPh sb="45" eb="47">
      <t>ブンカ</t>
    </rPh>
    <rPh sb="48" eb="50">
      <t>レキシ</t>
    </rPh>
    <rPh sb="50" eb="51">
      <t>ナド</t>
    </rPh>
    <rPh sb="52" eb="53">
      <t>ハナ</t>
    </rPh>
    <rPh sb="55" eb="56">
      <t>オコナ</t>
    </rPh>
    <phoneticPr fontId="3"/>
  </si>
  <si>
    <t>仙北市内施設における台湾コーナー設置事業</t>
    <rPh sb="0" eb="3">
      <t>センボクシ</t>
    </rPh>
    <rPh sb="3" eb="4">
      <t>ナイ</t>
    </rPh>
    <rPh sb="4" eb="6">
      <t>シセツ</t>
    </rPh>
    <rPh sb="10" eb="12">
      <t>タイワン</t>
    </rPh>
    <rPh sb="16" eb="18">
      <t>セッチ</t>
    </rPh>
    <rPh sb="18" eb="20">
      <t>ジギョウ</t>
    </rPh>
    <phoneticPr fontId="3"/>
  </si>
  <si>
    <t>事業者を通じて仙北市内施設へ台湾コーナーを設置して台湾との交流経緯の展示及び関連商品類の販売を行う。</t>
    <rPh sb="0" eb="3">
      <t>ジギョウシャ</t>
    </rPh>
    <rPh sb="4" eb="5">
      <t>ツウ</t>
    </rPh>
    <rPh sb="7" eb="9">
      <t>センボク</t>
    </rPh>
    <rPh sb="9" eb="11">
      <t>シナイ</t>
    </rPh>
    <rPh sb="11" eb="13">
      <t>シセツ</t>
    </rPh>
    <rPh sb="14" eb="16">
      <t>タイワン</t>
    </rPh>
    <rPh sb="21" eb="23">
      <t>セッチ</t>
    </rPh>
    <rPh sb="25" eb="27">
      <t>タイワン</t>
    </rPh>
    <rPh sb="29" eb="31">
      <t>コウリュウ</t>
    </rPh>
    <rPh sb="31" eb="33">
      <t>ケイイ</t>
    </rPh>
    <rPh sb="34" eb="36">
      <t>テンジ</t>
    </rPh>
    <rPh sb="36" eb="37">
      <t>オヨ</t>
    </rPh>
    <rPh sb="38" eb="40">
      <t>カンレン</t>
    </rPh>
    <rPh sb="40" eb="42">
      <t>ショウヒン</t>
    </rPh>
    <rPh sb="42" eb="43">
      <t>ルイ</t>
    </rPh>
    <rPh sb="44" eb="46">
      <t>ハンバイ</t>
    </rPh>
    <rPh sb="47" eb="48">
      <t>オコナ</t>
    </rPh>
    <phoneticPr fontId="3"/>
  </si>
  <si>
    <t>【10周年】温泉提携（仙北市：玉川温泉×台北市：北投温泉）10周年記念碑設置</t>
    <rPh sb="3" eb="5">
      <t>シュウネン</t>
    </rPh>
    <rPh sb="32" eb="33">
      <t>ネン</t>
    </rPh>
    <rPh sb="33" eb="36">
      <t>キネンヒ</t>
    </rPh>
    <rPh sb="36" eb="38">
      <t>セッチ</t>
    </rPh>
    <phoneticPr fontId="3"/>
  </si>
  <si>
    <t>仙北市国際交流協会を通じて提携から10周年の節目として、友好親善の想いをかたちとして表し、垣久的な交流の意思を示すべく設置する。</t>
    <rPh sb="13" eb="15">
      <t>テイケイ</t>
    </rPh>
    <rPh sb="19" eb="21">
      <t>シュウネン</t>
    </rPh>
    <rPh sb="22" eb="24">
      <t>フシメ</t>
    </rPh>
    <rPh sb="28" eb="30">
      <t>ユウコウ</t>
    </rPh>
    <rPh sb="30" eb="32">
      <t>シンゼン</t>
    </rPh>
    <rPh sb="33" eb="34">
      <t>オモ</t>
    </rPh>
    <rPh sb="42" eb="43">
      <t>アラワ</t>
    </rPh>
    <rPh sb="45" eb="46">
      <t>カキ</t>
    </rPh>
    <rPh sb="46" eb="47">
      <t>ヒサシ</t>
    </rPh>
    <rPh sb="47" eb="48">
      <t>テキ</t>
    </rPh>
    <rPh sb="49" eb="51">
      <t>コウリュウ</t>
    </rPh>
    <rPh sb="52" eb="54">
      <t>イシ</t>
    </rPh>
    <rPh sb="55" eb="56">
      <t>シメ</t>
    </rPh>
    <rPh sb="59" eb="61">
      <t>セッチ</t>
    </rPh>
    <phoneticPr fontId="3"/>
  </si>
  <si>
    <t>054348</t>
  </si>
  <si>
    <t>美郷町</t>
    <rPh sb="0" eb="2">
      <t>ﾐｻﾄ</t>
    </rPh>
    <rPh sb="2" eb="3">
      <t>ﾁｮｳ</t>
    </rPh>
    <phoneticPr fontId="3" type="noConversion"/>
  </si>
  <si>
    <t>ノンタブリー県</t>
    <rPh sb="6" eb="7">
      <t>ｹﾝ</t>
    </rPh>
    <phoneticPr fontId="3" type="noConversion"/>
  </si>
  <si>
    <t>タイ王国ノンタブリー県第一地区初等教育局と日本国秋田県美郷町教育委員会との教育交流協定</t>
  </si>
  <si>
    <t>ホストタウン推進事業（中学生交流事業）</t>
    <rPh sb="6" eb="8">
      <t>ｽｲｼﾝ</t>
    </rPh>
    <rPh sb="8" eb="10">
      <t>ｼﾞｷﾞｮｳ</t>
    </rPh>
    <rPh sb="11" eb="14">
      <t>ﾁｭｳｶﾞｸｾｲ</t>
    </rPh>
    <rPh sb="14" eb="16">
      <t>ｺｳﾘｭｳ</t>
    </rPh>
    <rPh sb="16" eb="18">
      <t>ｼﾞｷﾞｮｳ</t>
    </rPh>
    <phoneticPr fontId="3" type="noConversion"/>
  </si>
  <si>
    <t>美郷中学校生徒12名とアニュラチャプラシット校生徒12名による、学校間相互訪問交流を実施する。</t>
    <rPh sb="0" eb="2">
      <t>ﾐｻﾄ</t>
    </rPh>
    <rPh sb="2" eb="5">
      <t>ﾁｭｳｶﾞｯｺｳ</t>
    </rPh>
    <rPh sb="5" eb="7">
      <t>ｾｲﾄ</t>
    </rPh>
    <rPh sb="9" eb="10">
      <t>ﾒｲ</t>
    </rPh>
    <rPh sb="22" eb="23">
      <t>ｺｳ</t>
    </rPh>
    <rPh sb="23" eb="25">
      <t>ｾｲﾄ</t>
    </rPh>
    <rPh sb="27" eb="28">
      <t>ﾒｲ</t>
    </rPh>
    <rPh sb="32" eb="34">
      <t>ｶﾞｯｺｳ</t>
    </rPh>
    <rPh sb="34" eb="35">
      <t>ｶﾝ</t>
    </rPh>
    <rPh sb="35" eb="37">
      <t>ｿｳｺﾞ</t>
    </rPh>
    <rPh sb="37" eb="39">
      <t>ﾎｳﾓﾝ</t>
    </rPh>
    <rPh sb="39" eb="41">
      <t>ｺｳﾘｭｳ</t>
    </rPh>
    <rPh sb="42" eb="44">
      <t>ｼﾞｯｼ</t>
    </rPh>
    <phoneticPr fontId="3" type="noConversion"/>
  </si>
  <si>
    <t>学校間相互訪問交流を取りやめ、美郷中学校インターアクト部所属生徒12名とアニュラチャプラシット校生徒3名がハガキによる交流を行なった。</t>
    <phoneticPr fontId="3" type="noConversion"/>
  </si>
  <si>
    <t>062014</t>
  </si>
  <si>
    <t>山形県</t>
    <rPh sb="0" eb="2">
      <t>ﾔﾏｶﾞﾀ</t>
    </rPh>
    <rPh sb="2" eb="3">
      <t>ｹﾝ</t>
    </rPh>
    <phoneticPr fontId="3" type="noConversion"/>
  </si>
  <si>
    <t>山形市</t>
    <rPh sb="0" eb="3">
      <t>ﾔﾏｶﾞﾀｼ</t>
    </rPh>
    <phoneticPr fontId="3" type="noConversion"/>
  </si>
  <si>
    <t>サモア</t>
    <phoneticPr fontId="3" type="noConversion"/>
  </si>
  <si>
    <t>山形市とサモア独立国とのホストタウン交流に係る覚書</t>
    <rPh sb="0" eb="3">
      <t>ﾔﾏｶﾞﾀｼ</t>
    </rPh>
    <rPh sb="7" eb="9">
      <t>ﾄﾞｸﾘﾂ</t>
    </rPh>
    <rPh sb="9" eb="10">
      <t>ｺｸ</t>
    </rPh>
    <rPh sb="18" eb="20">
      <t>ｺｳﾘｭｳ</t>
    </rPh>
    <rPh sb="21" eb="22">
      <t>ｶｶ</t>
    </rPh>
    <rPh sb="23" eb="25">
      <t>ｵﾎﾞｴｶﾞｷ</t>
    </rPh>
    <phoneticPr fontId="3" type="noConversion"/>
  </si>
  <si>
    <t>駐日サモア独立国特命全権大使との交流事業</t>
    <rPh sb="0" eb="2">
      <t>ﾁｭｳﾆﾁ</t>
    </rPh>
    <rPh sb="5" eb="7">
      <t>ﾄﾞｸﾘﾂ</t>
    </rPh>
    <rPh sb="7" eb="8">
      <t>ｺｸ</t>
    </rPh>
    <rPh sb="8" eb="10">
      <t>ﾄｸﾒｲ</t>
    </rPh>
    <rPh sb="10" eb="12">
      <t>ｾﾞﾝｹﾝ</t>
    </rPh>
    <rPh sb="12" eb="14">
      <t>ﾀｲｼ</t>
    </rPh>
    <rPh sb="16" eb="18">
      <t>ｺｳﾘｭｳ</t>
    </rPh>
    <rPh sb="18" eb="20">
      <t>ｼﾞｷﾞｮｳ</t>
    </rPh>
    <phoneticPr fontId="3" type="noConversion"/>
  </si>
  <si>
    <t>駐日サモア独立国特命全権大使が山形市を訪問し、市内の小学生や商工会議所有志らと交流を行う。</t>
    <rPh sb="0" eb="2">
      <t>ﾁｭｳﾆﾁ</t>
    </rPh>
    <rPh sb="12" eb="14">
      <t>ﾀｲｼ</t>
    </rPh>
    <rPh sb="15" eb="18">
      <t>ﾔﾏｶﾞﾀｼ</t>
    </rPh>
    <rPh sb="19" eb="21">
      <t>ﾎｳﾓﾝ</t>
    </rPh>
    <rPh sb="23" eb="25">
      <t>ｼﾅｲ</t>
    </rPh>
    <rPh sb="26" eb="29">
      <t>ｼｮｳｶﾞｸｾｲ</t>
    </rPh>
    <rPh sb="30" eb="32">
      <t>ｼｮｳｺｳ</t>
    </rPh>
    <rPh sb="32" eb="35">
      <t>ｶｲｷﾞｼｮ</t>
    </rPh>
    <rPh sb="35" eb="37">
      <t>ﾕｳｼ</t>
    </rPh>
    <rPh sb="39" eb="41">
      <t>ｺｳﾘｭｳ</t>
    </rPh>
    <rPh sb="42" eb="43">
      <t>ｵｺﾅ</t>
    </rPh>
    <phoneticPr fontId="3" type="noConversion"/>
  </si>
  <si>
    <t>062031</t>
    <phoneticPr fontId="3" type="noConversion"/>
  </si>
  <si>
    <t>山形県</t>
    <rPh sb="0" eb="3">
      <t>ﾔﾏｶﾞﾀｹﾝ</t>
    </rPh>
    <phoneticPr fontId="3" type="noConversion"/>
  </si>
  <si>
    <t>鶴岡市</t>
    <rPh sb="0" eb="3">
      <t>ﾂﾙｵｶｼ</t>
    </rPh>
    <phoneticPr fontId="3" type="noConversion"/>
  </si>
  <si>
    <t>ドイツ</t>
    <phoneticPr fontId="3" type="noConversion"/>
  </si>
  <si>
    <t>合意書</t>
    <rPh sb="0" eb="3">
      <t>ｺﾞｳｲｼｮ</t>
    </rPh>
    <phoneticPr fontId="3" type="noConversion"/>
  </si>
  <si>
    <t>東京2020パラリンピック　ドイツ連邦共和国事前合宿</t>
    <phoneticPr fontId="3" type="noConversion"/>
  </si>
  <si>
    <t>事前合宿の受入れ</t>
    <rPh sb="0" eb="2">
      <t>ｼﾞｾﾞﾝ</t>
    </rPh>
    <rPh sb="2" eb="4">
      <t>ｶﾞｯｼｭｸ</t>
    </rPh>
    <rPh sb="5" eb="7">
      <t>ｳｹｲ</t>
    </rPh>
    <phoneticPr fontId="3" type="noConversion"/>
  </si>
  <si>
    <t>・バブル方式（選手等の移動制限、距離を確保した交流）に沿った受入れと交流を行った。</t>
    <rPh sb="34" eb="36">
      <t>ｺｳﾘｭｳ</t>
    </rPh>
    <phoneticPr fontId="3" type="noConversion"/>
  </si>
  <si>
    <t>モルドバ</t>
    <phoneticPr fontId="3" type="noConversion"/>
  </si>
  <si>
    <t>東京2020オリンピック　モルドバ共和国事前合宿</t>
    <phoneticPr fontId="3" type="noConversion"/>
  </si>
  <si>
    <t>・事前合宿直前にオンライン交流を行った。
・バブル方式（選手等の移動制限、距離を確保した交流）に沿った受入れと交流を行った。</t>
    <rPh sb="1" eb="3">
      <t>ｼﾞｾﾞﾝ</t>
    </rPh>
    <rPh sb="3" eb="5">
      <t>ｶﾞｯｼｭｸ</t>
    </rPh>
    <rPh sb="5" eb="7">
      <t>ﾁｮｸｾﾞﾝ</t>
    </rPh>
    <rPh sb="13" eb="15">
      <t>ｺｳﾘｭｳ</t>
    </rPh>
    <rPh sb="16" eb="17">
      <t>ｵｺﾅ</t>
    </rPh>
    <phoneticPr fontId="3" type="noConversion"/>
  </si>
  <si>
    <t>タイ子どもの村学園への中高生派遣事業</t>
    <rPh sb="2" eb="3">
      <t>ｺ</t>
    </rPh>
    <rPh sb="6" eb="7">
      <t>ﾑﾗ</t>
    </rPh>
    <rPh sb="7" eb="9">
      <t>ｶﾞｸｴﾝ</t>
    </rPh>
    <rPh sb="11" eb="14">
      <t>ﾁｭｳｺｳｾｲ</t>
    </rPh>
    <rPh sb="14" eb="16">
      <t>ﾊｹﾝ</t>
    </rPh>
    <rPh sb="16" eb="18">
      <t>ｼﾞｷﾞｮｳ</t>
    </rPh>
    <phoneticPr fontId="3" type="noConversion"/>
  </si>
  <si>
    <t>市内の中高生を子どもの村学園に研修目的で派遣する事業だが、令和３年度は、当初からオンラインに切り替えた。</t>
    <rPh sb="0" eb="2">
      <t>ｼﾅｲ</t>
    </rPh>
    <rPh sb="3" eb="6">
      <t>ﾁｭｳｺｳｾｲ</t>
    </rPh>
    <rPh sb="7" eb="8">
      <t>ｺ</t>
    </rPh>
    <rPh sb="11" eb="12">
      <t>ﾑﾗ</t>
    </rPh>
    <rPh sb="12" eb="14">
      <t>ｶﾞｸｴﾝ</t>
    </rPh>
    <rPh sb="15" eb="17">
      <t>ｹﾝｼｭｳ</t>
    </rPh>
    <rPh sb="17" eb="19">
      <t>ﾓｸﾃｷ</t>
    </rPh>
    <rPh sb="20" eb="22">
      <t>ﾊｹﾝ</t>
    </rPh>
    <rPh sb="24" eb="26">
      <t>ｼﾞｷﾞｮｳ</t>
    </rPh>
    <rPh sb="29" eb="31">
      <t>ﾚｲﾜ</t>
    </rPh>
    <rPh sb="32" eb="34">
      <t>ﾈﾝﾄﾞ</t>
    </rPh>
    <rPh sb="36" eb="38">
      <t>ﾄｳｼｮ</t>
    </rPh>
    <rPh sb="46" eb="47">
      <t>ｷ</t>
    </rPh>
    <rPh sb="48" eb="49">
      <t>ｶ</t>
    </rPh>
    <phoneticPr fontId="3" type="noConversion"/>
  </si>
  <si>
    <t>派遣によらず、学園の校長を講師とする講演会や、中学生のオンライン交流会を実施した。</t>
    <rPh sb="0" eb="2">
      <t>ﾊｹﾝ</t>
    </rPh>
    <rPh sb="7" eb="9">
      <t>ｶﾞｸｴﾝ</t>
    </rPh>
    <rPh sb="10" eb="12">
      <t>ｺｳﾁｮｳ</t>
    </rPh>
    <rPh sb="13" eb="15">
      <t>ｺｳｼ</t>
    </rPh>
    <rPh sb="18" eb="21">
      <t>ｺｳｴﾝｶｲ</t>
    </rPh>
    <rPh sb="23" eb="26">
      <t>ﾁｭｳｶﾞｸｾｲ</t>
    </rPh>
    <rPh sb="32" eb="35">
      <t>ｺｳﾘｭｳｶｲ</t>
    </rPh>
    <rPh sb="36" eb="38">
      <t>ｼﾞｯｼ</t>
    </rPh>
    <phoneticPr fontId="3" type="noConversion"/>
  </si>
  <si>
    <t>062049</t>
    <phoneticPr fontId="3" type="noConversion"/>
  </si>
  <si>
    <t>酒田市</t>
    <rPh sb="0" eb="3">
      <t>ｻｶﾀｼ</t>
    </rPh>
    <phoneticPr fontId="3" type="noConversion"/>
  </si>
  <si>
    <t>サンクトペテルブルク市</t>
    <phoneticPr fontId="3" type="noConversion"/>
  </si>
  <si>
    <t>国際交流推進事業</t>
    <rPh sb="0" eb="2">
      <t>ｺｸｻｲ</t>
    </rPh>
    <rPh sb="2" eb="4">
      <t>ｺｳﾘｭｳ</t>
    </rPh>
    <rPh sb="4" eb="6">
      <t>ｽｲｼﾝ</t>
    </rPh>
    <rPh sb="6" eb="8">
      <t>ｼﾞｷﾞｮｳ</t>
    </rPh>
    <phoneticPr fontId="3" type="noConversion"/>
  </si>
  <si>
    <t>本市とサンクトペテルブルク市で協定を結ぶ学校間におけるオンライン交流の支援。</t>
    <rPh sb="0" eb="2">
      <t>ﾎﾝｼ</t>
    </rPh>
    <rPh sb="15" eb="17">
      <t>ｷｮｳﾃｲ</t>
    </rPh>
    <rPh sb="18" eb="19">
      <t>ﾑｽ</t>
    </rPh>
    <rPh sb="20" eb="23">
      <t>ｶﾞｯｺｳｶﾝ</t>
    </rPh>
    <rPh sb="32" eb="34">
      <t>ｺｳﾘｭｳ</t>
    </rPh>
    <rPh sb="35" eb="37">
      <t>ｼｴﾝ</t>
    </rPh>
    <phoneticPr fontId="3" type="noConversion"/>
  </si>
  <si>
    <t>協定を締結している学校間におけるビデオレターの交換・オンライン交流を支援し、生徒が相互理解を深めた。
また、市として、在サンクト日本国総領事館およびサンクト市政府が主催する日本インバウンド観光セミナーへオンライン出席し、観光PRを行ったほか、
市内高校と協定を締結しているサンクト市内の学校にて、本市の歴史・偉人に関する写真展を実施し、歴史・文化を紹介した。</t>
    <rPh sb="0" eb="2">
      <t>ｷｮｳﾃｲ</t>
    </rPh>
    <rPh sb="3" eb="5">
      <t>ﾃｲｹﾂ</t>
    </rPh>
    <rPh sb="9" eb="12">
      <t>ｶﾞｯｺｳｶﾝ</t>
    </rPh>
    <rPh sb="23" eb="25">
      <t>ｺｳｶﾝ</t>
    </rPh>
    <rPh sb="31" eb="33">
      <t>ｺｳﾘｭｳ</t>
    </rPh>
    <rPh sb="34" eb="36">
      <t>ｼｴﾝ</t>
    </rPh>
    <rPh sb="38" eb="40">
      <t>ｾｲﾄ</t>
    </rPh>
    <rPh sb="41" eb="45">
      <t>ｿｳｺﾞﾘｶｲ</t>
    </rPh>
    <rPh sb="46" eb="47">
      <t>ﾌｶ</t>
    </rPh>
    <phoneticPr fontId="3" type="noConversion"/>
  </si>
  <si>
    <t>トライアスロン・ニュージーランド</t>
    <phoneticPr fontId="3" type="noConversion"/>
  </si>
  <si>
    <t>ホストタウン推進事業</t>
    <rPh sb="6" eb="8">
      <t>ｽｲｼﾝ</t>
    </rPh>
    <rPh sb="8" eb="10">
      <t>ｼﾞｷﾞｮｳ</t>
    </rPh>
    <phoneticPr fontId="3" type="noConversion"/>
  </si>
  <si>
    <t>①ニュージーランド・若手トライアスロン選手スカラシップ
②トライアスロン・ニュージーランド代表チームキャンプ
③共生社会ホストタウン関連事業</t>
    <rPh sb="10" eb="12">
      <t>ﾜｶﾃ</t>
    </rPh>
    <rPh sb="19" eb="21">
      <t>ｾﾝｼｭ</t>
    </rPh>
    <rPh sb="45" eb="47">
      <t>ﾀﾞｲﾋｮｳ</t>
    </rPh>
    <rPh sb="56" eb="58">
      <t>ｷｮｳｾｲ</t>
    </rPh>
    <rPh sb="58" eb="60">
      <t>ｼｬｶｲ</t>
    </rPh>
    <rPh sb="66" eb="68">
      <t>ｶﾝﾚﾝ</t>
    </rPh>
    <rPh sb="68" eb="70">
      <t>ｼﾞｷﾞｮｳ</t>
    </rPh>
    <phoneticPr fontId="3" type="noConversion"/>
  </si>
  <si>
    <t>①コロナ禍により中止
②コロナ禍により中止。代表チームと市内小中学生のオンライン交流を実施。
③パラスポーツ体験・後援会などを実施。</t>
    <rPh sb="4" eb="5">
      <t>ﾜｻﾞﾜｲ</t>
    </rPh>
    <rPh sb="8" eb="10">
      <t>ﾁｭｳｼ</t>
    </rPh>
    <rPh sb="15" eb="16">
      <t>ﾜｻﾞﾜｲ</t>
    </rPh>
    <rPh sb="19" eb="21">
      <t>ﾁｭｳｼ</t>
    </rPh>
    <rPh sb="22" eb="24">
      <t>ﾀﾞｲﾋｮｳ</t>
    </rPh>
    <rPh sb="28" eb="30">
      <t>ｼﾅｲ</t>
    </rPh>
    <rPh sb="30" eb="34">
      <t>ｼｮｳﾁｭｳｶﾞｸｾｲ</t>
    </rPh>
    <rPh sb="40" eb="42">
      <t>ｺｳﾘｭｳ</t>
    </rPh>
    <rPh sb="43" eb="45">
      <t>ｼﾞｯｼ</t>
    </rPh>
    <rPh sb="54" eb="56">
      <t>ﾀｲｹﾝ</t>
    </rPh>
    <rPh sb="57" eb="60">
      <t>ｺｳｴﾝｶｲ</t>
    </rPh>
    <rPh sb="63" eb="65">
      <t>ｼﾞｯｼ</t>
    </rPh>
    <phoneticPr fontId="3" type="noConversion"/>
  </si>
  <si>
    <t>062111</t>
  </si>
  <si>
    <t>東根市</t>
    <rPh sb="0" eb="3">
      <t>ﾋｶﾞｼﾈｼ</t>
    </rPh>
    <phoneticPr fontId="3" type="noConversion"/>
  </si>
  <si>
    <t>インゲルハイム アム ライン市</t>
    <rPh sb="14" eb="15">
      <t>ｼ</t>
    </rPh>
    <phoneticPr fontId="3" type="noConversion"/>
  </si>
  <si>
    <t>小学校同士による交流</t>
    <rPh sb="0" eb="3">
      <t>ｼｮｳｶﾞｯｺｳ</t>
    </rPh>
    <rPh sb="3" eb="5">
      <t>ﾄﾞｳｼ</t>
    </rPh>
    <rPh sb="8" eb="10">
      <t>ｺｳﾘｭｳ</t>
    </rPh>
    <phoneticPr fontId="3" type="noConversion"/>
  </si>
  <si>
    <t>両市の小学校間でのプレゼントの交換</t>
    <rPh sb="0" eb="2">
      <t>ﾘｮｳｼ</t>
    </rPh>
    <rPh sb="3" eb="6">
      <t>ｼｮｳｶﾞｯｺｳ</t>
    </rPh>
    <rPh sb="6" eb="7">
      <t>ｶﾝ</t>
    </rPh>
    <rPh sb="15" eb="17">
      <t>ｺｳｶﾝｺｳｶﾝｵｺﾅ</t>
    </rPh>
    <phoneticPr fontId="3" type="noConversion"/>
  </si>
  <si>
    <t>ドイツゴールボール男子代表チーム</t>
  </si>
  <si>
    <t>基本合意書</t>
  </si>
  <si>
    <t>ドイツゴールボール男子代表チーム事前合宿</t>
  </si>
  <si>
    <t>I-4　ホストタウン交流【スポーツ】</t>
  </si>
  <si>
    <t>市民体育館における公開練習の観覧や同会場での激励会</t>
  </si>
  <si>
    <t>市民体育館での激励会</t>
  </si>
  <si>
    <t>063223</t>
    <phoneticPr fontId="3" type="noConversion"/>
  </si>
  <si>
    <t>西川町</t>
    <rPh sb="0" eb="3">
      <t>ﾆｼｶﾜﾏﾁ</t>
    </rPh>
    <phoneticPr fontId="3" type="noConversion"/>
  </si>
  <si>
    <t>ホストタウン合意書</t>
    <rPh sb="6" eb="9">
      <t>ｺﾞｳｲｼｮ</t>
    </rPh>
    <phoneticPr fontId="3" type="noConversion"/>
  </si>
  <si>
    <t>西川町ホストタウン推進事業</t>
    <rPh sb="0" eb="3">
      <t>ﾆｼｶﾜﾏﾁ</t>
    </rPh>
    <rPh sb="9" eb="11">
      <t>ｽｲｼﾝ</t>
    </rPh>
    <rPh sb="11" eb="13">
      <t>ｼﾞｷﾞｮｳ</t>
    </rPh>
    <phoneticPr fontId="3" type="noConversion"/>
  </si>
  <si>
    <t>東京2020オリンピックに向けた事前キャンプや文化交流</t>
    <phoneticPr fontId="3" type="noConversion"/>
  </si>
  <si>
    <t>交流事業モルドバカップにおいて、海外選手と地元ジュニア選手のハイタッチではなくパドルタッチ等。</t>
    <rPh sb="0" eb="2">
      <t>ｺｳﾘｭｳ</t>
    </rPh>
    <rPh sb="2" eb="4">
      <t>ｼﾞｷﾞｮｳ</t>
    </rPh>
    <rPh sb="16" eb="18">
      <t>ｶｲｶﾞｲ</t>
    </rPh>
    <rPh sb="18" eb="20">
      <t>ｾﾝｼｭ</t>
    </rPh>
    <rPh sb="21" eb="23">
      <t>ｼﾞﾓﾄ</t>
    </rPh>
    <rPh sb="27" eb="29">
      <t>ｾﾝｼｭ</t>
    </rPh>
    <rPh sb="45" eb="46">
      <t>ﾄｳ</t>
    </rPh>
    <phoneticPr fontId="3" type="noConversion"/>
  </si>
  <si>
    <t>063231</t>
    <phoneticPr fontId="3" type="noConversion"/>
  </si>
  <si>
    <t>朝日町</t>
    <rPh sb="0" eb="3">
      <t>ｱｻﾋﾏﾁ</t>
    </rPh>
    <phoneticPr fontId="3" type="noConversion"/>
  </si>
  <si>
    <t>コロラド州</t>
    <rPh sb="4" eb="5">
      <t>ｼｭｳ</t>
    </rPh>
    <phoneticPr fontId="3" type="noConversion"/>
  </si>
  <si>
    <t>ウィンザー市</t>
    <rPh sb="5" eb="6">
      <t>ｼ</t>
    </rPh>
    <phoneticPr fontId="3" type="noConversion"/>
  </si>
  <si>
    <t>朝日町中学生海外派遣事業</t>
    <phoneticPr fontId="3" type="noConversion"/>
  </si>
  <si>
    <t>ウィンザー市でのホームステイや体験活動などを実施。</t>
    <phoneticPr fontId="3" type="noConversion"/>
  </si>
  <si>
    <t>福島県にあるブリティッシュヒルズにて海外文化についての学習を実施。</t>
    <rPh sb="0" eb="3">
      <t>ﾌｸｼﾏｹﾝ</t>
    </rPh>
    <rPh sb="18" eb="22">
      <t>ｶｲｶﾞｲﾌﾞﾝｶ</t>
    </rPh>
    <rPh sb="27" eb="29">
      <t>ｶﾞｸｼｭｳ</t>
    </rPh>
    <rPh sb="30" eb="32">
      <t>ｼﾞｯｼ</t>
    </rPh>
    <phoneticPr fontId="3" type="noConversion"/>
  </si>
  <si>
    <t>063819</t>
    <phoneticPr fontId="3" type="noConversion"/>
  </si>
  <si>
    <t>高畠町</t>
    <rPh sb="0" eb="3">
      <t>ﾀｶﾊﾀﾏﾁ</t>
    </rPh>
    <phoneticPr fontId="3" type="noConversion"/>
  </si>
  <si>
    <t>基隆市</t>
    <phoneticPr fontId="3" type="noConversion"/>
  </si>
  <si>
    <t>地方創生に係る包括協定（コロナの影響によりまだ締結できないでいる）</t>
    <rPh sb="0" eb="2">
      <t>ﾁﾎｳ</t>
    </rPh>
    <rPh sb="2" eb="4">
      <t>ｿｳｾｲ</t>
    </rPh>
    <rPh sb="5" eb="6">
      <t>ｶｶ</t>
    </rPh>
    <rPh sb="7" eb="9">
      <t>ﾎｳｶﾂ</t>
    </rPh>
    <rPh sb="9" eb="11">
      <t>ｷｮｳﾃｲ</t>
    </rPh>
    <rPh sb="16" eb="18">
      <t>ｴｲｷｮｳ</t>
    </rPh>
    <rPh sb="23" eb="25">
      <t>ﾃｲｹﾂ</t>
    </rPh>
    <phoneticPr fontId="3" type="noConversion"/>
  </si>
  <si>
    <t>2021USR　オンラインEXPO</t>
    <phoneticPr fontId="3" type="noConversion"/>
  </si>
  <si>
    <t>2020年に実施した交流事業（農業者同士の交流）をベースに、オンラインで研究事例を紹介する。</t>
    <rPh sb="4" eb="5">
      <t>ﾈﾝ</t>
    </rPh>
    <rPh sb="6" eb="8">
      <t>ｼﾞｯｼ</t>
    </rPh>
    <rPh sb="10" eb="12">
      <t>ｺｳﾘｭｳ</t>
    </rPh>
    <rPh sb="12" eb="14">
      <t>ｼﾞｷﾞｮｳ</t>
    </rPh>
    <rPh sb="15" eb="17">
      <t>ﾉｳｷﾞｮｳ</t>
    </rPh>
    <rPh sb="17" eb="18">
      <t>ｼｬ</t>
    </rPh>
    <rPh sb="18" eb="20">
      <t>ﾄﾞｳｼ</t>
    </rPh>
    <rPh sb="21" eb="23">
      <t>ｺｳﾘｭｳ</t>
    </rPh>
    <rPh sb="36" eb="38">
      <t>ｹﾝｷｭｳ</t>
    </rPh>
    <rPh sb="38" eb="40">
      <t>ｼﾞﾚｲ</t>
    </rPh>
    <rPh sb="41" eb="43">
      <t>ｼｮｳｶｲ</t>
    </rPh>
    <phoneticPr fontId="3" type="noConversion"/>
  </si>
  <si>
    <t>対面からオンラインへ切替え打合せを進めたが、結果としては台湾側のみの発表に留まった。</t>
    <rPh sb="0" eb="2">
      <t>ﾀｲﾒﾝ</t>
    </rPh>
    <rPh sb="10" eb="12">
      <t>ｷﾘｶ</t>
    </rPh>
    <rPh sb="13" eb="15">
      <t>ｳﾁｱﾜ</t>
    </rPh>
    <rPh sb="17" eb="18">
      <t>ｽｽ</t>
    </rPh>
    <rPh sb="22" eb="24">
      <t>ｹｯｶ</t>
    </rPh>
    <rPh sb="28" eb="30">
      <t>ﾀｲﾜﾝ</t>
    </rPh>
    <rPh sb="30" eb="31">
      <t>ｶﾞﾜ</t>
    </rPh>
    <rPh sb="34" eb="36">
      <t>ﾊｯﾋﾟｮｳ</t>
    </rPh>
    <rPh sb="37" eb="38">
      <t>ﾄﾄﾞ</t>
    </rPh>
    <phoneticPr fontId="3" type="noConversion"/>
  </si>
  <si>
    <t>070009</t>
    <phoneticPr fontId="3" type="noConversion"/>
  </si>
  <si>
    <t>福島県</t>
    <rPh sb="0" eb="3">
      <t>ﾌｸｼﾏｹﾝ</t>
    </rPh>
    <phoneticPr fontId="3" type="noConversion"/>
  </si>
  <si>
    <t>ノルトライン＝ヴェストファーレン州</t>
    <rPh sb="16" eb="17">
      <t>ｼｭｳ</t>
    </rPh>
    <phoneticPr fontId="3" type="noConversion"/>
  </si>
  <si>
    <t>日本国福島県ドイツ連邦共和国ノルトライン＝ヴェストファーレン州経済・イノベーション・デジタル化・エネルギー省との継続的な経済交流に関する覚書</t>
    <rPh sb="0" eb="3">
      <t>ﾆﾎﾝｺｸ</t>
    </rPh>
    <rPh sb="3" eb="6">
      <t>ﾌｸｼﾏｹﾝ</t>
    </rPh>
    <rPh sb="9" eb="14">
      <t>ﾚﾝﾎﾟｳｷｮｳﾜｺｸ</t>
    </rPh>
    <rPh sb="30" eb="31">
      <t>ｼｭｳ</t>
    </rPh>
    <rPh sb="31" eb="33">
      <t>ｹｲｻﾞｲ</t>
    </rPh>
    <rPh sb="46" eb="47">
      <t>ｶ</t>
    </rPh>
    <rPh sb="53" eb="54">
      <t>ｼｮｳ</t>
    </rPh>
    <rPh sb="56" eb="59">
      <t>ｹｲｿﾞｸﾃｷ</t>
    </rPh>
    <rPh sb="60" eb="62">
      <t>ｹｲｻﾞｲ</t>
    </rPh>
    <rPh sb="62" eb="64">
      <t>ｺｳﾘｭｳ</t>
    </rPh>
    <rPh sb="65" eb="66">
      <t>ｶﾝ</t>
    </rPh>
    <rPh sb="68" eb="70">
      <t>ｵﾎﾞｴｶﾞｷ</t>
    </rPh>
    <phoneticPr fontId="3" type="noConversion"/>
  </si>
  <si>
    <t>有望企業等招聘事業</t>
    <rPh sb="0" eb="2">
      <t>ﾕｳﾎﾞｳ</t>
    </rPh>
    <rPh sb="2" eb="4">
      <t>ｷｷﾞｮｳ</t>
    </rPh>
    <rPh sb="4" eb="5">
      <t>ﾄｳ</t>
    </rPh>
    <rPh sb="5" eb="7">
      <t>ｼｮｳﾍｲ</t>
    </rPh>
    <rPh sb="7" eb="9">
      <t>ｼﾞｷﾞｮｳ</t>
    </rPh>
    <phoneticPr fontId="3" type="noConversion"/>
  </si>
  <si>
    <t>F　経済交流（工業等）</t>
    <rPh sb="2" eb="4">
      <t>ｹｲｻﾞｲ</t>
    </rPh>
    <rPh sb="4" eb="6">
      <t>ｺｳﾘｭｳ</t>
    </rPh>
    <rPh sb="7" eb="9">
      <t>ｺｳｷﾞｮｳ</t>
    </rPh>
    <rPh sb="9" eb="10">
      <t>ﾄｳ</t>
    </rPh>
    <phoneticPr fontId="3" type="noConversion"/>
  </si>
  <si>
    <t>覚書締結先の企業をREIFふくしま等へ招聘し、県内企業とのビジネスマッチングやセミナーを開催することにより、経済交流を後押しする。</t>
    <rPh sb="0" eb="2">
      <t>ｵﾎﾞｴｶﾞｷ</t>
    </rPh>
    <rPh sb="2" eb="4">
      <t>ﾃｲｹﾂ</t>
    </rPh>
    <rPh sb="4" eb="5">
      <t>ｻｷ</t>
    </rPh>
    <rPh sb="6" eb="8">
      <t>ｷｷﾞｮｳ</t>
    </rPh>
    <rPh sb="17" eb="18">
      <t>ﾄｳ</t>
    </rPh>
    <rPh sb="19" eb="21">
      <t>ｼｮｳﾍｲ</t>
    </rPh>
    <rPh sb="23" eb="25">
      <t>ｹﾝﾅｲ</t>
    </rPh>
    <rPh sb="25" eb="27">
      <t>ｷｷﾞｮｳ</t>
    </rPh>
    <rPh sb="44" eb="46">
      <t>ｶｲｻｲ</t>
    </rPh>
    <rPh sb="54" eb="56">
      <t>ｹｲｻﾞｲ</t>
    </rPh>
    <rPh sb="56" eb="58">
      <t>ｺｳﾘｭｳ</t>
    </rPh>
    <rPh sb="59" eb="61">
      <t>ｱﾄｵ</t>
    </rPh>
    <phoneticPr fontId="3" type="noConversion"/>
  </si>
  <si>
    <t>REIFふくしまオンライン配信に合わせて各連携先企業等の取組を紹介する動画を作成し放映した。また、オンライン配信期間に合わせて、オンラインによるビジネスマッチングを実施した。</t>
    <rPh sb="13" eb="15">
      <t>ﾊｲｼﾝ</t>
    </rPh>
    <rPh sb="16" eb="17">
      <t>ｱ</t>
    </rPh>
    <rPh sb="20" eb="21">
      <t>ｶｸ</t>
    </rPh>
    <rPh sb="21" eb="23">
      <t>ﾚﾝｹｲ</t>
    </rPh>
    <rPh sb="23" eb="24">
      <t>ｻｷ</t>
    </rPh>
    <rPh sb="24" eb="26">
      <t>ｷｷﾞｮｳ</t>
    </rPh>
    <rPh sb="26" eb="27">
      <t>ﾄｳ</t>
    </rPh>
    <rPh sb="28" eb="30">
      <t>ﾄﾘｸﾐ</t>
    </rPh>
    <rPh sb="31" eb="33">
      <t>ｼｮｳｶｲ</t>
    </rPh>
    <rPh sb="35" eb="37">
      <t>ﾄﾞｳｶﾞ</t>
    </rPh>
    <rPh sb="38" eb="40">
      <t>ｻｸｾｲ</t>
    </rPh>
    <rPh sb="41" eb="43">
      <t>ﾎｳｴｲ</t>
    </rPh>
    <rPh sb="54" eb="56">
      <t>ﾊｲｼﾝ</t>
    </rPh>
    <rPh sb="56" eb="58">
      <t>ｷｶﾝ</t>
    </rPh>
    <rPh sb="59" eb="60">
      <t>ｱ</t>
    </rPh>
    <rPh sb="82" eb="84">
      <t>ｼﾞｯｼ</t>
    </rPh>
    <phoneticPr fontId="3" type="noConversion"/>
  </si>
  <si>
    <t>【動画配信】
約400
【ビジネスマッチング】
6社</t>
    <rPh sb="1" eb="3">
      <t>ﾄﾞｳｶﾞ</t>
    </rPh>
    <rPh sb="3" eb="5">
      <t>ﾊｲｼﾝ</t>
    </rPh>
    <rPh sb="7" eb="8">
      <t>ﾔｸ</t>
    </rPh>
    <rPh sb="25" eb="26">
      <t>ｼｬ</t>
    </rPh>
    <phoneticPr fontId="3" type="noConversion"/>
  </si>
  <si>
    <t>ハンブルク州</t>
    <rPh sb="5" eb="6">
      <t>ｼｭｳ</t>
    </rPh>
    <phoneticPr fontId="3" type="noConversion"/>
  </si>
  <si>
    <t>ドイツ連邦共和国ハンブルク州と日本国福島県における再生可能エネルギー、省エネルギー及びエネルギー貯蔵技術分野における継続的な連携に関する覚書</t>
    <rPh sb="3" eb="8">
      <t>ﾚﾝﾎﾟｳｷｮｳﾜｺｸ</t>
    </rPh>
    <rPh sb="13" eb="14">
      <t>ｼｭｳ</t>
    </rPh>
    <rPh sb="15" eb="18">
      <t>ﾆﾎﾝｺｸ</t>
    </rPh>
    <rPh sb="18" eb="21">
      <t>ﾌｸｼﾏｹﾝ</t>
    </rPh>
    <rPh sb="25" eb="29">
      <t>ｻｲｾｲｶﾉｳ</t>
    </rPh>
    <rPh sb="35" eb="36">
      <t>ｼｮｳ</t>
    </rPh>
    <rPh sb="41" eb="42">
      <t>ｵﾖ</t>
    </rPh>
    <rPh sb="48" eb="50">
      <t>ﾁｮｿﾞｳ</t>
    </rPh>
    <rPh sb="50" eb="52">
      <t>ｷﾞｼﾞｭﾂ</t>
    </rPh>
    <rPh sb="52" eb="54">
      <t>ﾌﾞﾝﾔ</t>
    </rPh>
    <rPh sb="58" eb="61">
      <t>ｹｲｿﾞｸﾃｷ</t>
    </rPh>
    <rPh sb="62" eb="64">
      <t>ﾚﾝｹｲ</t>
    </rPh>
    <rPh sb="65" eb="66">
      <t>ｶﾝ</t>
    </rPh>
    <rPh sb="68" eb="70">
      <t>ｵﾎﾞｴｶﾞｷ</t>
    </rPh>
    <phoneticPr fontId="3" type="noConversion"/>
  </si>
  <si>
    <t>REIFふくしまオンライン配信に合わせて各連携先企業等の取組を紹介する動画を作成し放映した。</t>
    <rPh sb="13" eb="15">
      <t>ﾊｲｼﾝ</t>
    </rPh>
    <rPh sb="16" eb="17">
      <t>ｱ</t>
    </rPh>
    <rPh sb="20" eb="21">
      <t>ｶｸ</t>
    </rPh>
    <rPh sb="21" eb="23">
      <t>ﾚﾝｹｲ</t>
    </rPh>
    <rPh sb="23" eb="24">
      <t>ｻｷ</t>
    </rPh>
    <rPh sb="24" eb="26">
      <t>ｷｷﾞｮｳ</t>
    </rPh>
    <rPh sb="26" eb="27">
      <t>ﾄｳ</t>
    </rPh>
    <rPh sb="28" eb="30">
      <t>ﾄﾘｸﾐ</t>
    </rPh>
    <rPh sb="31" eb="33">
      <t>ｼｮｳｶｲ</t>
    </rPh>
    <rPh sb="35" eb="37">
      <t>ﾄﾞｳｶﾞ</t>
    </rPh>
    <rPh sb="38" eb="40">
      <t>ｻｸｾｲ</t>
    </rPh>
    <rPh sb="41" eb="43">
      <t>ﾎｳｴｲ</t>
    </rPh>
    <phoneticPr fontId="3" type="noConversion"/>
  </si>
  <si>
    <t>【動画配信】
約400</t>
    <rPh sb="1" eb="3">
      <t>ﾄﾞｳｶﾞ</t>
    </rPh>
    <rPh sb="3" eb="5">
      <t>ﾊｲｼﾝ</t>
    </rPh>
    <rPh sb="7" eb="8">
      <t>ﾔｸ</t>
    </rPh>
    <phoneticPr fontId="3" type="noConversion"/>
  </si>
  <si>
    <t>スペイン</t>
    <phoneticPr fontId="3" type="noConversion"/>
  </si>
  <si>
    <t>バスク州</t>
    <rPh sb="3" eb="4">
      <t>ｼｭｳ</t>
    </rPh>
    <phoneticPr fontId="3" type="noConversion"/>
  </si>
  <si>
    <t>スペイン王国バスク州と日本国福島県における再生可能エネルギー、省エネルギー及びエネルギー貯蔵技術分野における継続的な連携に関する覚書</t>
    <rPh sb="4" eb="6">
      <t>ｵｳｺｸ</t>
    </rPh>
    <rPh sb="9" eb="10">
      <t>ｼｭｳ</t>
    </rPh>
    <rPh sb="11" eb="13">
      <t>ﾆﾎﾝ</t>
    </rPh>
    <rPh sb="13" eb="14">
      <t>ｺｸ</t>
    </rPh>
    <rPh sb="14" eb="17">
      <t>ﾌｸｼﾏｹﾝ</t>
    </rPh>
    <rPh sb="21" eb="25">
      <t>ｻｲｾｲｶﾉｳ</t>
    </rPh>
    <rPh sb="31" eb="32">
      <t>ｼｮｳ</t>
    </rPh>
    <rPh sb="37" eb="38">
      <t>ｵﾖ</t>
    </rPh>
    <rPh sb="44" eb="46">
      <t>ﾁｮｿﾞｳ</t>
    </rPh>
    <rPh sb="46" eb="48">
      <t>ｷﾞｼﾞｭﾂ</t>
    </rPh>
    <rPh sb="48" eb="50">
      <t>ﾌﾞﾝﾔ</t>
    </rPh>
    <rPh sb="54" eb="57">
      <t>ｹｲｿﾞｸﾃｷ</t>
    </rPh>
    <rPh sb="58" eb="60">
      <t>ﾚﾝｹｲ</t>
    </rPh>
    <rPh sb="61" eb="62">
      <t>ｶﾝ</t>
    </rPh>
    <rPh sb="64" eb="66">
      <t>ｵﾎﾞｴｶﾞｷ</t>
    </rPh>
    <phoneticPr fontId="3" type="noConversion"/>
  </si>
  <si>
    <t>【動画配信】
約400
【ビジネスマッチング】
15社</t>
    <rPh sb="1" eb="3">
      <t>ﾄﾞｳｶﾞ</t>
    </rPh>
    <rPh sb="3" eb="5">
      <t>ﾊｲｼﾝ</t>
    </rPh>
    <rPh sb="7" eb="8">
      <t>ﾔｸ</t>
    </rPh>
    <rPh sb="26" eb="27">
      <t>ｼｬ</t>
    </rPh>
    <phoneticPr fontId="3" type="noConversion"/>
  </si>
  <si>
    <t>デンマーク</t>
    <phoneticPr fontId="3" type="noConversion"/>
  </si>
  <si>
    <t>駐日デンマーク王国大使館</t>
    <rPh sb="0" eb="2">
      <t>ﾁｭｳﾆﾁ</t>
    </rPh>
    <rPh sb="7" eb="9">
      <t>ｵｳｺｸ</t>
    </rPh>
    <rPh sb="9" eb="12">
      <t>ﾀｲｼｶﾝ</t>
    </rPh>
    <phoneticPr fontId="3" type="noConversion"/>
  </si>
  <si>
    <t>デンマーク王国大使館と福島県における経済交流の促進に関する覚書</t>
    <rPh sb="5" eb="10">
      <t>ｵｳｺｸﾀｲｼｶﾝ</t>
    </rPh>
    <rPh sb="11" eb="14">
      <t>ﾌｸｼﾏｹﾝ</t>
    </rPh>
    <rPh sb="18" eb="22">
      <t>ｹｲｻﾞｲｺｳﾘｭｳ</t>
    </rPh>
    <rPh sb="23" eb="25">
      <t>ｿｸｼﾝ</t>
    </rPh>
    <rPh sb="26" eb="27">
      <t>ｶﾝ</t>
    </rPh>
    <rPh sb="29" eb="31">
      <t>ｵﾎﾞｴｶﾞｷ</t>
    </rPh>
    <phoneticPr fontId="3" type="noConversion"/>
  </si>
  <si>
    <t>【動画配信】
約400
【ビジネスマッチング】
2社</t>
    <rPh sb="1" eb="3">
      <t>ﾄﾞｳｶﾞ</t>
    </rPh>
    <rPh sb="3" eb="5">
      <t>ﾊｲｼﾝ</t>
    </rPh>
    <rPh sb="7" eb="8">
      <t>ﾔｸ</t>
    </rPh>
    <rPh sb="25" eb="26">
      <t>ｼｬ</t>
    </rPh>
    <phoneticPr fontId="3" type="noConversion"/>
  </si>
  <si>
    <t>継続的な経済交流に
関する覚書</t>
    <rPh sb="0" eb="3">
      <t>ｹｲｿﾞｸﾃｷ</t>
    </rPh>
    <rPh sb="4" eb="6">
      <t>ｹｲｻﾞｲ</t>
    </rPh>
    <rPh sb="6" eb="8">
      <t>ｺｳﾘｭｳ</t>
    </rPh>
    <rPh sb="10" eb="11">
      <t>ｶﾝ</t>
    </rPh>
    <rPh sb="13" eb="15">
      <t>ｵﾎﾞｴｶﾞｷ</t>
    </rPh>
    <phoneticPr fontId="3" type="noConversion"/>
  </si>
  <si>
    <t>ドイツ・ＮＲＷ州との地域間交流事業</t>
    <rPh sb="7" eb="8">
      <t>ｼｭｳ</t>
    </rPh>
    <rPh sb="10" eb="13">
      <t>ﾁｲｷｶﾝ</t>
    </rPh>
    <rPh sb="13" eb="15">
      <t>ｺｳﾘｭｳ</t>
    </rPh>
    <rPh sb="15" eb="17">
      <t>ｼﾞｷﾞｮｳ</t>
    </rPh>
    <phoneticPr fontId="3" type="noConversion"/>
  </si>
  <si>
    <t>双方の企業やそれを支える関係機関同士が連携した共同事業の実施及び双方の企業間での取引拡大を支援する。　
（セミナー開催や展示会出展）</t>
    <rPh sb="0" eb="2">
      <t>ｿｳﾎｳ</t>
    </rPh>
    <rPh sb="3" eb="5">
      <t>ｷｷﾞｮｳ</t>
    </rPh>
    <rPh sb="9" eb="10">
      <t>ｻｻ</t>
    </rPh>
    <rPh sb="12" eb="14">
      <t>ｶﾝｹｲ</t>
    </rPh>
    <rPh sb="14" eb="16">
      <t>ｷｶﾝ</t>
    </rPh>
    <rPh sb="16" eb="18">
      <t>ﾄﾞｳｼ</t>
    </rPh>
    <rPh sb="19" eb="21">
      <t>ﾚﾝｹｲ</t>
    </rPh>
    <rPh sb="23" eb="25">
      <t>ｷｮｳﾄﾞｳ</t>
    </rPh>
    <rPh sb="25" eb="27">
      <t>ｼﾞｷﾞｮｳ</t>
    </rPh>
    <rPh sb="28" eb="30">
      <t>ｼﾞｯｼ</t>
    </rPh>
    <rPh sb="30" eb="31">
      <t>ｵﾖ</t>
    </rPh>
    <rPh sb="32" eb="34">
      <t>ｿｳﾎｳ</t>
    </rPh>
    <rPh sb="35" eb="38">
      <t>ｷｷﾞｮｳｶﾝ</t>
    </rPh>
    <rPh sb="40" eb="42">
      <t>ﾄﾘﾋｷ</t>
    </rPh>
    <rPh sb="42" eb="44">
      <t>ｶｸﾀﾞｲ</t>
    </rPh>
    <rPh sb="45" eb="47">
      <t>ｼｴﾝ</t>
    </rPh>
    <rPh sb="57" eb="59">
      <t>ｶｲｻｲ</t>
    </rPh>
    <rPh sb="60" eb="63">
      <t>ﾃﾝｼﾞｶｲ</t>
    </rPh>
    <rPh sb="63" eb="65">
      <t>ｼｭｯﾃﾝ</t>
    </rPh>
    <phoneticPr fontId="3" type="noConversion"/>
  </si>
  <si>
    <t>海外展示会出展において、企業及び県職員は渡航せず、現地とオンラインにて商談を実施。</t>
    <rPh sb="0" eb="2">
      <t>ｶｲｶﾞｲ</t>
    </rPh>
    <rPh sb="2" eb="5">
      <t>ﾃﾝｼﾞｶｲ</t>
    </rPh>
    <rPh sb="5" eb="7">
      <t>ｼｭｯﾃﾝ</t>
    </rPh>
    <rPh sb="12" eb="14">
      <t>ｷｷﾞｮｳ</t>
    </rPh>
    <rPh sb="14" eb="15">
      <t>ｵﾖ</t>
    </rPh>
    <rPh sb="16" eb="19">
      <t>ｹﾝｼｮｸｲﾝ</t>
    </rPh>
    <rPh sb="20" eb="22">
      <t>ﾄｺｳ</t>
    </rPh>
    <rPh sb="25" eb="27">
      <t>ｹﾞﾝﾁ</t>
    </rPh>
    <rPh sb="35" eb="37">
      <t>ｼｮｳﾀﾞﾝ</t>
    </rPh>
    <rPh sb="38" eb="40">
      <t>ｼﾞｯｼ</t>
    </rPh>
    <phoneticPr fontId="3" type="noConversion"/>
  </si>
  <si>
    <t>①　都道府県</t>
    <phoneticPr fontId="3" type="noConversion"/>
  </si>
  <si>
    <t>連携に関する覚書</t>
    <rPh sb="0" eb="2">
      <t>ﾚﾝｹｲ</t>
    </rPh>
    <rPh sb="3" eb="4">
      <t>ｶﾝ</t>
    </rPh>
    <rPh sb="6" eb="8">
      <t>ｵﾎﾞｴｶﾞｷ</t>
    </rPh>
    <phoneticPr fontId="3" type="noConversion"/>
  </si>
  <si>
    <t>ＡＳＥＡＮ販路拡大事業</t>
    <rPh sb="5" eb="7">
      <t>ﾊﾝﾛ</t>
    </rPh>
    <rPh sb="7" eb="9">
      <t>ｶｸﾀﾞｲ</t>
    </rPh>
    <rPh sb="9" eb="11">
      <t>ｼﾞｷﾞｮｳ</t>
    </rPh>
    <phoneticPr fontId="3" type="noConversion"/>
  </si>
  <si>
    <t>経済分野における緊密な関係確立のため、セミナーや展示会、産業クラスターの連携促進等を実施する。</t>
    <rPh sb="0" eb="2">
      <t>ｹｲｻﾞｲ</t>
    </rPh>
    <rPh sb="2" eb="4">
      <t>ﾌﾞﾝﾔ</t>
    </rPh>
    <rPh sb="8" eb="10">
      <t>ｷﾝﾐﾂ</t>
    </rPh>
    <rPh sb="11" eb="13">
      <t>ｶﾝｹｲ</t>
    </rPh>
    <rPh sb="13" eb="15">
      <t>ｶｸﾘﾂ</t>
    </rPh>
    <rPh sb="24" eb="27">
      <t>ﾃﾝｼﾞｶｲ</t>
    </rPh>
    <rPh sb="28" eb="30">
      <t>ｻﾝｷﾞｮｳ</t>
    </rPh>
    <rPh sb="36" eb="38">
      <t>ﾚﾝｹｲ</t>
    </rPh>
    <rPh sb="38" eb="40">
      <t>ｿｸｼﾝ</t>
    </rPh>
    <rPh sb="40" eb="41">
      <t>ﾅﾄﾞ</t>
    </rPh>
    <rPh sb="42" eb="44">
      <t>ｼﾞｯｼ</t>
    </rPh>
    <phoneticPr fontId="3" type="noConversion"/>
  </si>
  <si>
    <t>072044</t>
  </si>
  <si>
    <t>福島県</t>
    <phoneticPr fontId="3" type="noConversion"/>
  </si>
  <si>
    <t>いわき市</t>
    <phoneticPr fontId="3" type="noConversion"/>
  </si>
  <si>
    <t>サモア独立国</t>
    <rPh sb="3" eb="6">
      <t>ﾄﾞｸﾘﾂｺｸ</t>
    </rPh>
    <phoneticPr fontId="3" type="noConversion"/>
  </si>
  <si>
    <t>サモア独立国ラグビー協会とのラグビー競技事前キャンプ覚書</t>
    <phoneticPr fontId="3" type="noConversion"/>
  </si>
  <si>
    <t>東京2020オリンピックに出場するサモア独立国との交流の推進と友好関係の構築を図るとともに、同国ラグビー及びウエイトリフティング代表チームを招へいし、事前キャンプ受入事業及び東京2020大会への応援事業を実施する。
Ⅰ.サモア独立国との交流事業
　　同国選手との文化・スポーツ交流
Ⅱ.東京2020大会事前キャンプ受入事業
　　競技種目：ラグビー、ウエイトリフティング
Ⅲ.東京2020大会応援事業
　　応援ツアー
Ⅳ.その他東京2020大会に伴うホストタウン事業
Ⅴ.サモア独立国代表選手等によるラグビー教室</t>
    <rPh sb="0" eb="2">
      <t>ﾄｳｷｮｳ</t>
    </rPh>
    <rPh sb="13" eb="15">
      <t>ｼｭﾂｼﾞｮｳ</t>
    </rPh>
    <rPh sb="20" eb="23">
      <t>ﾄﾞｸﾘﾂｺｸ</t>
    </rPh>
    <rPh sb="25" eb="27">
      <t>ｺｳﾘｭｳ</t>
    </rPh>
    <rPh sb="28" eb="30">
      <t>ｽｲｼﾝ</t>
    </rPh>
    <rPh sb="114" eb="117">
      <t>ﾄﾞｸﾘﾂｺｸ</t>
    </rPh>
    <rPh sb="119" eb="123">
      <t>ｺｳﾘｭｳｼﾞｷﾞｮｳ</t>
    </rPh>
    <rPh sb="126" eb="128">
      <t>ﾄﾞｳｺｸ</t>
    </rPh>
    <rPh sb="128" eb="130">
      <t>ｾﾝｼｭ</t>
    </rPh>
    <rPh sb="132" eb="134">
      <t>ﾌﾞﾝｶ</t>
    </rPh>
    <rPh sb="139" eb="141">
      <t>ｺｳﾘｭｳ</t>
    </rPh>
    <rPh sb="144" eb="146">
      <t>ﾄｳｷｮｳ</t>
    </rPh>
    <rPh sb="150" eb="152">
      <t>ﾀｲｶｲ</t>
    </rPh>
    <rPh sb="152" eb="154">
      <t>ｼﾞｾﾞﾝ</t>
    </rPh>
    <rPh sb="158" eb="160">
      <t>ｳｹｲﾚ</t>
    </rPh>
    <rPh sb="160" eb="162">
      <t>ｼﾞｷﾞｮｳ</t>
    </rPh>
    <rPh sb="165" eb="167">
      <t>ｷｮｳｷﾞ</t>
    </rPh>
    <rPh sb="167" eb="169">
      <t>ｼｭﾓｸ</t>
    </rPh>
    <rPh sb="188" eb="190">
      <t>ﾄｳｷｮｳ</t>
    </rPh>
    <rPh sb="194" eb="196">
      <t>ﾀｲｶｲ</t>
    </rPh>
    <rPh sb="196" eb="200">
      <t>ｵｳｴﾝｼﾞｷﾞｮｳ</t>
    </rPh>
    <rPh sb="203" eb="205">
      <t>ｵｳｴﾝ</t>
    </rPh>
    <rPh sb="213" eb="214">
      <t>ﾀ</t>
    </rPh>
    <rPh sb="214" eb="216">
      <t>ﾄｳｷｮｳ</t>
    </rPh>
    <rPh sb="220" eb="222">
      <t>ﾀｲｶｲ</t>
    </rPh>
    <rPh sb="223" eb="224">
      <t>ﾄﾓﾅ</t>
    </rPh>
    <rPh sb="231" eb="233">
      <t>ｼﾞｷﾞｮｳ</t>
    </rPh>
    <rPh sb="239" eb="242">
      <t>ﾄﾞｸﾘﾂｺｸ</t>
    </rPh>
    <rPh sb="242" eb="247">
      <t>ﾀﾞｲﾋｮｳｾﾝｼｭﾄｳ</t>
    </rPh>
    <rPh sb="254" eb="256">
      <t>ｷｮｳｼﾂ</t>
    </rPh>
    <phoneticPr fontId="3" type="noConversion"/>
  </si>
  <si>
    <t>072052</t>
    <phoneticPr fontId="3" type="noConversion"/>
  </si>
  <si>
    <t>白河市</t>
    <rPh sb="0" eb="3">
      <t>ｼﾗｶﾜｼ</t>
    </rPh>
    <phoneticPr fontId="3" type="noConversion"/>
  </si>
  <si>
    <t>サンパウロ州</t>
    <rPh sb="5" eb="6">
      <t>ｼｭｳ</t>
    </rPh>
    <phoneticPr fontId="3" type="noConversion"/>
  </si>
  <si>
    <t>サンパウロ市</t>
    <rPh sb="5" eb="6">
      <t>ｼ</t>
    </rPh>
    <phoneticPr fontId="3" type="noConversion"/>
  </si>
  <si>
    <t>芭蕉白河の関俳句賞</t>
    <rPh sb="0" eb="2">
      <t>ﾊﾞｼｮｳ</t>
    </rPh>
    <rPh sb="2" eb="4">
      <t>ｼﾗｶﾜ</t>
    </rPh>
    <rPh sb="5" eb="6">
      <t>ｾｷ</t>
    </rPh>
    <rPh sb="6" eb="8">
      <t>ﾊｲｸ</t>
    </rPh>
    <rPh sb="8" eb="9">
      <t>ｼｮｳ</t>
    </rPh>
    <phoneticPr fontId="3" type="noConversion"/>
  </si>
  <si>
    <t>俳句賞の創設の2年目より、福島県人会及び邦字新聞社と連携し、「海外の部」として主に日系人の方を中心に俳句作品の募集を行う。</t>
    <rPh sb="0" eb="2">
      <t>ﾊｲｸ</t>
    </rPh>
    <rPh sb="2" eb="3">
      <t>ｼｮｳ</t>
    </rPh>
    <rPh sb="4" eb="6">
      <t>ｿｳｾﾂ</t>
    </rPh>
    <rPh sb="8" eb="10">
      <t>ﾈﾝﾒ</t>
    </rPh>
    <rPh sb="13" eb="17">
      <t>ﾌｸｼﾏｹﾝｼﾞﾝ</t>
    </rPh>
    <rPh sb="17" eb="18">
      <t>ｶｲ</t>
    </rPh>
    <rPh sb="18" eb="19">
      <t>ｵﾖ</t>
    </rPh>
    <rPh sb="20" eb="22">
      <t>ﾎｳｼﾞ</t>
    </rPh>
    <rPh sb="22" eb="24">
      <t>ｼﾝﾌﾞﾝ</t>
    </rPh>
    <rPh sb="24" eb="25">
      <t>ｼｬ</t>
    </rPh>
    <rPh sb="26" eb="28">
      <t>ﾚﾝｹｲ</t>
    </rPh>
    <rPh sb="31" eb="33">
      <t>ｶｲｶﾞｲ</t>
    </rPh>
    <rPh sb="34" eb="35">
      <t>ﾌﾞ</t>
    </rPh>
    <rPh sb="39" eb="40">
      <t>ｵﾓ</t>
    </rPh>
    <rPh sb="41" eb="44">
      <t>ﾆｯｹｲｼﾞﾝ</t>
    </rPh>
    <rPh sb="45" eb="46">
      <t>ｶﾀ</t>
    </rPh>
    <rPh sb="47" eb="49">
      <t>ﾁｭｳｼﾝ</t>
    </rPh>
    <rPh sb="50" eb="52">
      <t>ﾊｲｸ</t>
    </rPh>
    <rPh sb="52" eb="54">
      <t>ｻｸﾋﾝ</t>
    </rPh>
    <rPh sb="55" eb="57">
      <t>ﾎﾞｼｭｳ</t>
    </rPh>
    <rPh sb="58" eb="59">
      <t>ｵｺﾅ</t>
    </rPh>
    <phoneticPr fontId="3" type="noConversion"/>
  </si>
  <si>
    <t>072052</t>
  </si>
  <si>
    <t>台南市和風文化祭2021</t>
    <rPh sb="0" eb="2">
      <t>ﾀｲﾅﾝ</t>
    </rPh>
    <rPh sb="2" eb="3">
      <t>ｼ</t>
    </rPh>
    <rPh sb="3" eb="5">
      <t>ﾜﾌｳ</t>
    </rPh>
    <rPh sb="5" eb="8">
      <t>ﾌﾞﾝｶｻｲ</t>
    </rPh>
    <phoneticPr fontId="3" type="noConversion"/>
  </si>
  <si>
    <t>日本の伝統工芸品を紹介するイベントであり、令和3年度は「福島県」をテーマに開催し、併せて東日本大震災からの復興の道のりも紹介する。</t>
    <rPh sb="0" eb="2">
      <t>ﾆﾎﾝ</t>
    </rPh>
    <rPh sb="3" eb="5">
      <t>ﾃﾞﾝﾄｳ</t>
    </rPh>
    <rPh sb="5" eb="7">
      <t>ｺｳｹﾞｲ</t>
    </rPh>
    <rPh sb="7" eb="8">
      <t>ﾋﾝ</t>
    </rPh>
    <rPh sb="9" eb="11">
      <t>ｼｮｳｶｲ</t>
    </rPh>
    <rPh sb="21" eb="23">
      <t>ﾚｲﾜ</t>
    </rPh>
    <rPh sb="24" eb="26">
      <t>ﾈﾝﾄﾞ</t>
    </rPh>
    <rPh sb="28" eb="30">
      <t>ﾌｸｼﾏ</t>
    </rPh>
    <rPh sb="30" eb="31">
      <t>ｹﾝ</t>
    </rPh>
    <rPh sb="37" eb="39">
      <t>ｶｲｻｲ</t>
    </rPh>
    <rPh sb="41" eb="42">
      <t>ｱﾜ</t>
    </rPh>
    <rPh sb="44" eb="45">
      <t>ﾋｶﾞｼ</t>
    </rPh>
    <rPh sb="45" eb="47">
      <t>ﾆﾎﾝ</t>
    </rPh>
    <rPh sb="47" eb="50">
      <t>ﾀﾞｲｼﾝｻｲ</t>
    </rPh>
    <rPh sb="53" eb="55">
      <t>ﾌｯｺｳ</t>
    </rPh>
    <rPh sb="56" eb="57">
      <t>ﾐﾁ</t>
    </rPh>
    <rPh sb="60" eb="62">
      <t>ｼｮｳｶｲ</t>
    </rPh>
    <phoneticPr fontId="3" type="noConversion"/>
  </si>
  <si>
    <t>072141</t>
  </si>
  <si>
    <t>本宮市</t>
    <rPh sb="0" eb="3">
      <t>ﾓﾄﾐﾔｼ</t>
    </rPh>
    <phoneticPr fontId="3" type="noConversion"/>
  </si>
  <si>
    <t>イギリス</t>
    <phoneticPr fontId="3" type="noConversion"/>
  </si>
  <si>
    <t>ロンドン</t>
  </si>
  <si>
    <t>英国生徒招へい事業</t>
    <rPh sb="0" eb="2">
      <t>ｴｲｺｸ</t>
    </rPh>
    <rPh sb="2" eb="4">
      <t>ｾｲﾄ</t>
    </rPh>
    <rPh sb="4" eb="5">
      <t>ｼｮｳ</t>
    </rPh>
    <rPh sb="7" eb="9">
      <t>ｼﾞｷﾞｮｳ</t>
    </rPh>
    <phoneticPr fontId="3" type="noConversion"/>
  </si>
  <si>
    <t>令和3年9月東京2020パラリンピックに合わせ、英国生徒を本市に招待し、市内中学生等と交流を行うもの。</t>
    <rPh sb="0" eb="2">
      <t>ﾚｲﾜ</t>
    </rPh>
    <rPh sb="3" eb="4">
      <t>ﾈﾝ</t>
    </rPh>
    <rPh sb="5" eb="6">
      <t>ｶﾞﾂ</t>
    </rPh>
    <rPh sb="6" eb="8">
      <t>ﾄｳｷｮｳ</t>
    </rPh>
    <rPh sb="20" eb="21">
      <t>ｱ</t>
    </rPh>
    <rPh sb="24" eb="26">
      <t>ｴｲｺｸ</t>
    </rPh>
    <rPh sb="26" eb="28">
      <t>ｾｲﾄ</t>
    </rPh>
    <rPh sb="29" eb="31">
      <t>ﾎﾝｼ</t>
    </rPh>
    <rPh sb="32" eb="34">
      <t>ｼｮｳﾀｲ</t>
    </rPh>
    <rPh sb="36" eb="38">
      <t>ｼﾅｲ</t>
    </rPh>
    <rPh sb="38" eb="41">
      <t>ﾁｭｳｶﾞｸｾｲ</t>
    </rPh>
    <rPh sb="41" eb="42">
      <t>ﾄｳ</t>
    </rPh>
    <rPh sb="43" eb="45">
      <t>ｺｳﾘｭｳ</t>
    </rPh>
    <rPh sb="46" eb="47">
      <t>ｵｺﾅ</t>
    </rPh>
    <phoneticPr fontId="3" type="noConversion"/>
  </si>
  <si>
    <t>英国生徒招へいは次年度に延期としたが、市内中学生とのオンライン交流を実施した。</t>
    <rPh sb="0" eb="2">
      <t>ｴｲｺｸ</t>
    </rPh>
    <rPh sb="2" eb="4">
      <t>ｾｲﾄ</t>
    </rPh>
    <rPh sb="4" eb="5">
      <t>ｼｮｳ</t>
    </rPh>
    <rPh sb="8" eb="11">
      <t>ｼﾞﾈﾝﾄﾞ</t>
    </rPh>
    <rPh sb="12" eb="14">
      <t>ｴﾝｷ</t>
    </rPh>
    <rPh sb="19" eb="21">
      <t>ｼﾅｲ</t>
    </rPh>
    <rPh sb="21" eb="24">
      <t>ﾁｭｳｶﾞｸｾｲ</t>
    </rPh>
    <rPh sb="31" eb="33">
      <t>ｺｳﾘｭｳ</t>
    </rPh>
    <rPh sb="34" eb="36">
      <t>ｼﾞｯｼ</t>
    </rPh>
    <phoneticPr fontId="3" type="noConversion"/>
  </si>
  <si>
    <t>074021</t>
  </si>
  <si>
    <t>北塩原村</t>
    <rPh sb="0" eb="4">
      <t>ｷﾀｼｵﾊﾞﾗﾑﾗ</t>
    </rPh>
    <phoneticPr fontId="3" type="noConversion"/>
  </si>
  <si>
    <t>⑦　村</t>
  </si>
  <si>
    <t>南投県</t>
    <rPh sb="0" eb="2">
      <t>ﾅﾝﾄｳ</t>
    </rPh>
    <rPh sb="2" eb="3">
      <t>ｹﾝ</t>
    </rPh>
    <phoneticPr fontId="3" type="noConversion"/>
  </si>
  <si>
    <t>草屯</t>
    <rPh sb="0" eb="1">
      <t>ｸｻ</t>
    </rPh>
    <rPh sb="1" eb="2">
      <t>ﾄﾝ</t>
    </rPh>
    <phoneticPr fontId="3" type="noConversion"/>
  </si>
  <si>
    <t>中学生台湾派遣交流事業</t>
    <rPh sb="0" eb="3">
      <t>ﾁｭｳｶﾞｸｾｲ</t>
    </rPh>
    <rPh sb="3" eb="5">
      <t>ﾀｲﾜﾝ</t>
    </rPh>
    <rPh sb="5" eb="7">
      <t>ﾊｹﾝ</t>
    </rPh>
    <rPh sb="7" eb="9">
      <t>ｺｳﾘｭｳ</t>
    </rPh>
    <rPh sb="9" eb="11">
      <t>ｼﾞｷﾞｮｳ</t>
    </rPh>
    <phoneticPr fontId="3" type="noConversion"/>
  </si>
  <si>
    <t>8月に中学生を台湾に派遣し、現地中学生との交流や異文化体験を通して、国際的な感覚を養うと伴に、人材育成を図る。</t>
    <rPh sb="1" eb="2">
      <t>ｶﾞﾂ</t>
    </rPh>
    <rPh sb="3" eb="6">
      <t>ﾁｭｳｶﾞｸｾｲ</t>
    </rPh>
    <rPh sb="7" eb="9">
      <t>ﾀｲﾜﾝ</t>
    </rPh>
    <rPh sb="10" eb="12">
      <t>ﾊｹﾝ</t>
    </rPh>
    <rPh sb="14" eb="16">
      <t>ｹﾞﾝﾁ</t>
    </rPh>
    <rPh sb="16" eb="18">
      <t>ﾁｭｳｶﾞｸ</t>
    </rPh>
    <rPh sb="21" eb="23">
      <t>ｺｳﾘｭｳ</t>
    </rPh>
    <rPh sb="24" eb="27">
      <t>ｲﾌﾞﾝｶ</t>
    </rPh>
    <rPh sb="27" eb="29">
      <t>ﾀｲｹﾝ</t>
    </rPh>
    <rPh sb="30" eb="31">
      <t>ﾄｵ</t>
    </rPh>
    <rPh sb="34" eb="37">
      <t>ｺｸｻｲﾃｷ</t>
    </rPh>
    <rPh sb="38" eb="40">
      <t>ｶﾝｶｸ</t>
    </rPh>
    <rPh sb="41" eb="42">
      <t>ﾔｼﾅ</t>
    </rPh>
    <rPh sb="44" eb="45">
      <t>ﾄﾓ</t>
    </rPh>
    <rPh sb="47" eb="49">
      <t>ｼﾞﾝｻﾞｲ</t>
    </rPh>
    <rPh sb="49" eb="51">
      <t>ｲｸｾｲ</t>
    </rPh>
    <rPh sb="52" eb="53">
      <t>ﾊｶ</t>
    </rPh>
    <phoneticPr fontId="3" type="noConversion"/>
  </si>
  <si>
    <t>082074</t>
    <phoneticPr fontId="3" type="noConversion"/>
  </si>
  <si>
    <t>茨城県</t>
    <rPh sb="0" eb="3">
      <t>ｲﾊﾞﾗｷｹﾝ</t>
    </rPh>
    <phoneticPr fontId="3" type="noConversion"/>
  </si>
  <si>
    <t>結城市</t>
    <rPh sb="0" eb="3">
      <t>ﾕｳｷｼ</t>
    </rPh>
    <phoneticPr fontId="3" type="noConversion"/>
  </si>
  <si>
    <t>カザフスタン</t>
    <phoneticPr fontId="3" type="noConversion"/>
  </si>
  <si>
    <t>カザフスタン共和国空手連盟選手団による結城市における東京2020オリンピック競技大会事前キャンプの実施に関する覚書</t>
  </si>
  <si>
    <t>事前キャンプ受入事業</t>
  </si>
  <si>
    <t>東京2020オリンピック競技大会に出場する空手選手の事前キャンプを受入れる。
併せて、コミュニティライブサイトを開催し出場選手を市民が一体となって応援する。</t>
    <rPh sb="0" eb="2">
      <t>ﾄｳｷｮｳ</t>
    </rPh>
    <rPh sb="12" eb="14">
      <t>ｷｮｳｷﾞ</t>
    </rPh>
    <rPh sb="14" eb="16">
      <t>ﾀｲｶｲ</t>
    </rPh>
    <rPh sb="17" eb="19">
      <t>ｼｭﾂｼﾞｮｳ</t>
    </rPh>
    <rPh sb="21" eb="23">
      <t>ｶﾗﾃ</t>
    </rPh>
    <rPh sb="23" eb="25">
      <t>ｾﾝｼｭ</t>
    </rPh>
    <rPh sb="26" eb="28">
      <t>ｼﾞｾﾞﾝ</t>
    </rPh>
    <rPh sb="33" eb="35">
      <t>ｳｹｲ</t>
    </rPh>
    <rPh sb="39" eb="40">
      <t>ｱﾜ</t>
    </rPh>
    <rPh sb="56" eb="58">
      <t>ｶｲｻｲ</t>
    </rPh>
    <rPh sb="59" eb="61">
      <t>ｼｭﾂｼﾞｮｳ</t>
    </rPh>
    <rPh sb="61" eb="63">
      <t>ｾﾝｼｭ</t>
    </rPh>
    <rPh sb="64" eb="66">
      <t>ｼﾐﾝ</t>
    </rPh>
    <rPh sb="67" eb="69">
      <t>ｲｯﾀｲ</t>
    </rPh>
    <rPh sb="73" eb="75">
      <t>ｵｳｴﾝ</t>
    </rPh>
    <phoneticPr fontId="3" type="noConversion"/>
  </si>
  <si>
    <t>新型コロナウイルス感染症の影響により、コミュニティライブサイトが中止となった。</t>
    <rPh sb="0" eb="2">
      <t>ｼﾝｶﾞﾀ</t>
    </rPh>
    <rPh sb="13" eb="15">
      <t>ｴｲｷｮｳ</t>
    </rPh>
    <rPh sb="32" eb="34">
      <t>ﾁｭｳｼ</t>
    </rPh>
    <phoneticPr fontId="3" type="noConversion"/>
  </si>
  <si>
    <t>082163</t>
  </si>
  <si>
    <t>茨城県</t>
    <rPh sb="0" eb="3">
      <t>イバラキケン</t>
    </rPh>
    <phoneticPr fontId="3"/>
  </si>
  <si>
    <t>笠間市</t>
    <rPh sb="0" eb="2">
      <t>カサマ</t>
    </rPh>
    <rPh sb="2" eb="3">
      <t>シ</t>
    </rPh>
    <phoneticPr fontId="3"/>
  </si>
  <si>
    <t>行政院農業委員会農糧署</t>
  </si>
  <si>
    <t>食を通じた文化交流と発展的な連携強化に関する覚書</t>
    <rPh sb="0" eb="1">
      <t>ショク</t>
    </rPh>
    <rPh sb="2" eb="3">
      <t>ツウ</t>
    </rPh>
    <rPh sb="5" eb="7">
      <t>ブンカ</t>
    </rPh>
    <rPh sb="7" eb="9">
      <t>コウリュウ</t>
    </rPh>
    <rPh sb="10" eb="12">
      <t>ハッテン</t>
    </rPh>
    <rPh sb="12" eb="13">
      <t>テキ</t>
    </rPh>
    <rPh sb="14" eb="16">
      <t>レンケイ</t>
    </rPh>
    <rPh sb="16" eb="18">
      <t>キョウカ</t>
    </rPh>
    <rPh sb="19" eb="20">
      <t>カン</t>
    </rPh>
    <rPh sb="22" eb="24">
      <t>オボエガキ</t>
    </rPh>
    <phoneticPr fontId="3"/>
  </si>
  <si>
    <t>国際化戦略事業</t>
    <rPh sb="0" eb="3">
      <t>コクサイカ</t>
    </rPh>
    <rPh sb="3" eb="5">
      <t>センリャク</t>
    </rPh>
    <rPh sb="5" eb="7">
      <t>ジギョウ</t>
    </rPh>
    <phoneticPr fontId="3"/>
  </si>
  <si>
    <t>6月23日・11月5日に市内学校給食において，台湾産バナナを提供（11月のみ水戸市・大洗町・ひたちなか市・八千代町も併せて提供）。その他，台北駐日経済文化代表処等の視察受入れを実施。</t>
    <rPh sb="1" eb="2">
      <t>ガツ</t>
    </rPh>
    <rPh sb="4" eb="5">
      <t>ニチ</t>
    </rPh>
    <rPh sb="35" eb="36">
      <t>ガツ</t>
    </rPh>
    <rPh sb="53" eb="56">
      <t>ヤチヨ</t>
    </rPh>
    <rPh sb="56" eb="57">
      <t>マチ</t>
    </rPh>
    <rPh sb="58" eb="59">
      <t>アワ</t>
    </rPh>
    <rPh sb="61" eb="63">
      <t>テイキョウ</t>
    </rPh>
    <phoneticPr fontId="3"/>
  </si>
  <si>
    <t>約6,000名×2回（給食提供を受けた学校の児童・生徒数含む）</t>
    <rPh sb="0" eb="1">
      <t>ヤク</t>
    </rPh>
    <rPh sb="6" eb="7">
      <t>メイ</t>
    </rPh>
    <rPh sb="9" eb="10">
      <t>カイ</t>
    </rPh>
    <rPh sb="11" eb="13">
      <t>キュウショク</t>
    </rPh>
    <rPh sb="13" eb="15">
      <t>テイキョウ</t>
    </rPh>
    <rPh sb="16" eb="17">
      <t>ウ</t>
    </rPh>
    <rPh sb="19" eb="21">
      <t>ガッコウ</t>
    </rPh>
    <rPh sb="22" eb="24">
      <t>ジドウ</t>
    </rPh>
    <rPh sb="25" eb="28">
      <t>セイトスウ</t>
    </rPh>
    <rPh sb="28" eb="29">
      <t>フク</t>
    </rPh>
    <phoneticPr fontId="3"/>
  </si>
  <si>
    <t>笠間市</t>
    <rPh sb="0" eb="3">
      <t>カサマシ</t>
    </rPh>
    <phoneticPr fontId="3"/>
  </si>
  <si>
    <t>行政院農業委員会農糧署</t>
    <rPh sb="0" eb="2">
      <t>ギョウセイ</t>
    </rPh>
    <rPh sb="2" eb="3">
      <t>イン</t>
    </rPh>
    <rPh sb="3" eb="5">
      <t>ノウギョウ</t>
    </rPh>
    <rPh sb="5" eb="8">
      <t>イインカイ</t>
    </rPh>
    <rPh sb="8" eb="9">
      <t>ノウ</t>
    </rPh>
    <rPh sb="9" eb="10">
      <t>リョウ</t>
    </rPh>
    <rPh sb="10" eb="11">
      <t>ショ</t>
    </rPh>
    <phoneticPr fontId="3"/>
  </si>
  <si>
    <t>国際化戦略事業</t>
  </si>
  <si>
    <t>市内学校給食において，台湾産フルーツを提供（水戸市・大洗町・ひたちなか市・八千代町を含む）。
6/23・11/5　バナナ
10/7　文旦(友部中のみ）
その他，台北駐日経済文化代表處等の視察受入れを実施。</t>
    <rPh sb="0" eb="2">
      <t>シナイ</t>
    </rPh>
    <rPh sb="2" eb="4">
      <t>ガッコウ</t>
    </rPh>
    <rPh sb="4" eb="6">
      <t>キュウショク</t>
    </rPh>
    <rPh sb="11" eb="13">
      <t>タイワン</t>
    </rPh>
    <rPh sb="13" eb="14">
      <t>サン</t>
    </rPh>
    <rPh sb="19" eb="21">
      <t>テイキョウ</t>
    </rPh>
    <rPh sb="22" eb="25">
      <t>ミトシ</t>
    </rPh>
    <rPh sb="26" eb="29">
      <t>オオアライマチ</t>
    </rPh>
    <rPh sb="35" eb="36">
      <t>シ</t>
    </rPh>
    <rPh sb="37" eb="41">
      <t>ヤチヨマチ</t>
    </rPh>
    <rPh sb="42" eb="43">
      <t>フク</t>
    </rPh>
    <rPh sb="66" eb="68">
      <t>ブンタン</t>
    </rPh>
    <rPh sb="69" eb="71">
      <t>トモベ</t>
    </rPh>
    <rPh sb="71" eb="72">
      <t>チュウ</t>
    </rPh>
    <rPh sb="78" eb="79">
      <t>タ</t>
    </rPh>
    <rPh sb="80" eb="82">
      <t>タイペイ</t>
    </rPh>
    <rPh sb="82" eb="84">
      <t>チュウニチ</t>
    </rPh>
    <rPh sb="84" eb="86">
      <t>ケイザイ</t>
    </rPh>
    <rPh sb="86" eb="88">
      <t>ブンカ</t>
    </rPh>
    <rPh sb="88" eb="90">
      <t>ダイヒョウ</t>
    </rPh>
    <rPh sb="91" eb="92">
      <t>トウ</t>
    </rPh>
    <rPh sb="93" eb="95">
      <t>シサツ</t>
    </rPh>
    <rPh sb="95" eb="97">
      <t>ウケイ</t>
    </rPh>
    <rPh sb="99" eb="101">
      <t>ジッシ</t>
    </rPh>
    <phoneticPr fontId="3"/>
  </si>
  <si>
    <t>東京2020ホストタウン推進事業（台湾留学生交流会）</t>
    <rPh sb="0" eb="2">
      <t>トウキョウ</t>
    </rPh>
    <rPh sb="12" eb="14">
      <t>スイシン</t>
    </rPh>
    <rPh sb="14" eb="16">
      <t>ジギョウ</t>
    </rPh>
    <rPh sb="17" eb="19">
      <t>タイワン</t>
    </rPh>
    <rPh sb="19" eb="22">
      <t>リュウガクセイ</t>
    </rPh>
    <rPh sb="22" eb="24">
      <t>コウリュウ</t>
    </rPh>
    <rPh sb="24" eb="25">
      <t>カイ</t>
    </rPh>
    <phoneticPr fontId="3"/>
  </si>
  <si>
    <t>11月27日に、県内の大学等への台湾留学生と市内高校生（リーダースクラブ）などとの交流を行い、スケートボード体験や県特産品の常陸牛などを使用したBBQを行った。</t>
    <rPh sb="2" eb="3">
      <t>ガツ</t>
    </rPh>
    <rPh sb="5" eb="6">
      <t>ニチ</t>
    </rPh>
    <rPh sb="8" eb="10">
      <t>ケンナイ</t>
    </rPh>
    <rPh sb="11" eb="13">
      <t>ダイガク</t>
    </rPh>
    <rPh sb="13" eb="14">
      <t>トウ</t>
    </rPh>
    <rPh sb="16" eb="18">
      <t>タイワン</t>
    </rPh>
    <rPh sb="18" eb="21">
      <t>リュウガクセイ</t>
    </rPh>
    <rPh sb="22" eb="24">
      <t>シナイ</t>
    </rPh>
    <rPh sb="24" eb="27">
      <t>コウコウセイ</t>
    </rPh>
    <rPh sb="41" eb="43">
      <t>コウリュウ</t>
    </rPh>
    <rPh sb="44" eb="45">
      <t>オコナ</t>
    </rPh>
    <rPh sb="54" eb="56">
      <t>タイケン</t>
    </rPh>
    <rPh sb="57" eb="58">
      <t>ケン</t>
    </rPh>
    <rPh sb="58" eb="61">
      <t>トクサンヒン</t>
    </rPh>
    <rPh sb="62" eb="64">
      <t>ヒタチ</t>
    </rPh>
    <rPh sb="64" eb="65">
      <t>ギュウ</t>
    </rPh>
    <rPh sb="68" eb="70">
      <t>シヨウ</t>
    </rPh>
    <rPh sb="76" eb="77">
      <t>オコナ</t>
    </rPh>
    <phoneticPr fontId="3"/>
  </si>
  <si>
    <t>082198</t>
  </si>
  <si>
    <t>牛久市</t>
    <rPh sb="0" eb="3">
      <t>ｳｼｸｼ</t>
    </rPh>
    <phoneticPr fontId="3" type="noConversion"/>
  </si>
  <si>
    <t>アートマイル国際協働学習</t>
    <phoneticPr fontId="3" type="noConversion"/>
  </si>
  <si>
    <t>おくの義務教育学校の６年生が、台湾の同学年のの児童と交流した。SDGｓ目標６「安全な水とトイレを世界中に」について課題を共有し、両国協働で壁画を制作した</t>
    <rPh sb="11" eb="13">
      <t>ﾈﾝｾｲ</t>
    </rPh>
    <rPh sb="15" eb="17">
      <t>ﾀｲﾜﾝ</t>
    </rPh>
    <rPh sb="18" eb="21">
      <t>ﾄﾞｳｶﾞｸﾈﾝ</t>
    </rPh>
    <rPh sb="26" eb="28">
      <t>ｺｳﾘｭｳ</t>
    </rPh>
    <rPh sb="35" eb="37">
      <t>ﾓｸﾋｮｳ</t>
    </rPh>
    <rPh sb="39" eb="41">
      <t>ｱﾝｾﾞﾝ</t>
    </rPh>
    <rPh sb="42" eb="43">
      <t>ﾐｽﾞ</t>
    </rPh>
    <rPh sb="48" eb="50">
      <t>ｾｶｲ</t>
    </rPh>
    <rPh sb="50" eb="51">
      <t>ｼﾞｭｳ</t>
    </rPh>
    <rPh sb="57" eb="59">
      <t>ｶﾀﾞｲ</t>
    </rPh>
    <rPh sb="60" eb="62">
      <t>ｷｮｳﾕｳ</t>
    </rPh>
    <rPh sb="64" eb="66">
      <t>ﾘｮｳｺｸ</t>
    </rPh>
    <rPh sb="66" eb="68">
      <t>ｷｮｳﾄﾞｳ</t>
    </rPh>
    <rPh sb="69" eb="71">
      <t>ﾍｷｶﾞ</t>
    </rPh>
    <rPh sb="72" eb="74">
      <t>ｾｲｻｸ</t>
    </rPh>
    <phoneticPr fontId="3" type="noConversion"/>
  </si>
  <si>
    <t>オンライン交流と
 ホリデーカード交換</t>
    <rPh sb="5" eb="7">
      <t>ｺｳﾘｭｳ</t>
    </rPh>
    <rPh sb="17" eb="19">
      <t>ｺｳｶﾝ</t>
    </rPh>
    <phoneticPr fontId="3" type="noConversion"/>
  </si>
  <si>
    <t>おくの義務教育学校の１年生が、台湾の同学年の児童とオンラインで英語で自己紹介などの交流しホリデーカードの交換をした</t>
    <rPh sb="11" eb="13">
      <t>ﾈﾝｾｲ</t>
    </rPh>
    <rPh sb="15" eb="17">
      <t>ﾀｲﾜﾝ</t>
    </rPh>
    <rPh sb="18" eb="21">
      <t>ﾄﾞｳｶﾞｸﾈﾝ</t>
    </rPh>
    <rPh sb="22" eb="24">
      <t>ｼﾞﾄﾞｳ</t>
    </rPh>
    <rPh sb="31" eb="33">
      <t>ｴｲｺﾞ</t>
    </rPh>
    <rPh sb="34" eb="36">
      <t>ｼﾞｺ</t>
    </rPh>
    <rPh sb="36" eb="38">
      <t>ｼｮｳｶｲ</t>
    </rPh>
    <rPh sb="41" eb="43">
      <t>ｺｳﾘｭｳ</t>
    </rPh>
    <rPh sb="52" eb="54">
      <t>ｺｳｶﾝ</t>
    </rPh>
    <phoneticPr fontId="3" type="noConversion"/>
  </si>
  <si>
    <t>082201</t>
    <phoneticPr fontId="3" type="noConversion"/>
  </si>
  <si>
    <t>つくば市</t>
    <rPh sb="3" eb="4">
      <t>ｼ</t>
    </rPh>
    <phoneticPr fontId="3" type="noConversion"/>
  </si>
  <si>
    <t>④　特例市</t>
  </si>
  <si>
    <t>ゴロンタロ州</t>
    <rPh sb="5" eb="6">
      <t>ｼｭｳ</t>
    </rPh>
    <phoneticPr fontId="3" type="noConversion"/>
  </si>
  <si>
    <t>ボアレモ県</t>
    <rPh sb="4" eb="5">
      <t>ｹﾝ</t>
    </rPh>
    <phoneticPr fontId="3" type="noConversion"/>
  </si>
  <si>
    <t>JICA草の根技術協力事業合意書</t>
    <rPh sb="4" eb="5">
      <t>ｸｻ</t>
    </rPh>
    <rPh sb="6" eb="7">
      <t>ﾈ</t>
    </rPh>
    <rPh sb="7" eb="9">
      <t>ｷﾞｼﾞｭﾂ</t>
    </rPh>
    <rPh sb="9" eb="11">
      <t>ｷｮｳﾘｮｸ</t>
    </rPh>
    <rPh sb="11" eb="13">
      <t>ｼﾞｷﾞｮｳ</t>
    </rPh>
    <rPh sb="13" eb="16">
      <t>ｺﾞｳｲｼｮ</t>
    </rPh>
    <phoneticPr fontId="3" type="noConversion"/>
  </si>
  <si>
    <t>JICA草の根技術協力事業</t>
    <rPh sb="4" eb="5">
      <t>ｸｻ</t>
    </rPh>
    <rPh sb="6" eb="7">
      <t>ﾈ</t>
    </rPh>
    <rPh sb="7" eb="9">
      <t>ｷﾞｼﾞｭﾂ</t>
    </rPh>
    <rPh sb="9" eb="11">
      <t>ｷｮｳﾘｮｸ</t>
    </rPh>
    <rPh sb="11" eb="13">
      <t>ｼﾞｷﾞｮｳ</t>
    </rPh>
    <phoneticPr fontId="3" type="noConversion"/>
  </si>
  <si>
    <t>安心・安全品質でのカカオ加工技術を活かしたボアレモ県の食農産物産業の共同振興事業</t>
    <rPh sb="0" eb="2">
      <t>ｱﾝｼﾝ</t>
    </rPh>
    <rPh sb="3" eb="5">
      <t>ｱﾝｾﾞﾝ</t>
    </rPh>
    <rPh sb="5" eb="7">
      <t>ﾋﾝｼﾂ</t>
    </rPh>
    <rPh sb="12" eb="14">
      <t>ｶｺｳ</t>
    </rPh>
    <rPh sb="14" eb="16">
      <t>ｷﾞｼﾞｭﾂ</t>
    </rPh>
    <rPh sb="17" eb="18">
      <t>ｲ</t>
    </rPh>
    <rPh sb="25" eb="26">
      <t>ｹﾝ</t>
    </rPh>
    <rPh sb="27" eb="28">
      <t>ｼｮｸ</t>
    </rPh>
    <rPh sb="28" eb="31">
      <t>ﾉｳｻﾝﾌﾞﾂ</t>
    </rPh>
    <rPh sb="31" eb="33">
      <t>ｻﾝｷﾞｮｳ</t>
    </rPh>
    <rPh sb="34" eb="36">
      <t>ｷｮｳﾄﾞｳ</t>
    </rPh>
    <rPh sb="36" eb="38">
      <t>ｼﾝｺｳ</t>
    </rPh>
    <rPh sb="38" eb="40">
      <t>ｼﾞｷﾞｮｳ</t>
    </rPh>
    <phoneticPr fontId="3" type="noConversion"/>
  </si>
  <si>
    <t>新型コロナウイルス感染症の影響でインドネシアへの渡航ができないため、事業期間の延長を行った。</t>
    <rPh sb="0" eb="2">
      <t>ｼﾝｶﾞﾀ</t>
    </rPh>
    <rPh sb="9" eb="12">
      <t>ｶﾝｾﾝｼｮｳ</t>
    </rPh>
    <rPh sb="13" eb="15">
      <t>ｴｲｷｮｳ</t>
    </rPh>
    <rPh sb="24" eb="26">
      <t>ﾄｺｳ</t>
    </rPh>
    <rPh sb="34" eb="36">
      <t>ｼﾞｷﾞｮｳ</t>
    </rPh>
    <rPh sb="36" eb="38">
      <t>ｷｶﾝ</t>
    </rPh>
    <rPh sb="39" eb="41">
      <t>ｴﾝﾁｮｳ</t>
    </rPh>
    <rPh sb="42" eb="43">
      <t>ｵｺﾅ</t>
    </rPh>
    <phoneticPr fontId="3" type="noConversion"/>
  </si>
  <si>
    <t>スイス</t>
    <phoneticPr fontId="3" type="noConversion"/>
  </si>
  <si>
    <t>スイスオリンピック協会</t>
    <rPh sb="9" eb="11">
      <t>ｷｮｳｶｲ</t>
    </rPh>
    <phoneticPr fontId="3" type="noConversion"/>
  </si>
  <si>
    <t>スイスオリンピック協会・筑波大学・茨城県・つくば市の４ 者による事前キャンプ基本合意書</t>
    <phoneticPr fontId="3" type="noConversion"/>
  </si>
  <si>
    <t>スイスオリンピック協会ウェルカムイベント</t>
    <phoneticPr fontId="3" type="noConversion"/>
  </si>
  <si>
    <t>事前合宿に際し、お互いの郷土芸能や食文化を紹介するウェルカムイベントにおいて、日本芸能を披露する。</t>
    <phoneticPr fontId="3" type="noConversion"/>
  </si>
  <si>
    <t>スイスオリンピック協会・筑波大学・茨城県・つくば市の４ 者による事前キャンプ基本合意書</t>
  </si>
  <si>
    <t>交流イベント</t>
    <phoneticPr fontId="3" type="noConversion"/>
  </si>
  <si>
    <t>地元の小学生や中学生による選手との交流イベントや練習見学会（筑波大学施設）などを実施する。</t>
    <rPh sb="40" eb="42">
      <t>ｼﾞｯｼ</t>
    </rPh>
    <phoneticPr fontId="3" type="noConversion"/>
  </si>
  <si>
    <t>文化交流</t>
    <phoneticPr fontId="3" type="noConversion"/>
  </si>
  <si>
    <t>スイス大使館によるスイス講座の開催や、小中学校でスイスメニュー給食を提供する。</t>
    <phoneticPr fontId="3" type="noConversion"/>
  </si>
  <si>
    <t>つくば市内の小中義務教育学校でスイスメニューの給食を提供（給食の予算範囲内で実施）。スイス大使館によるスイス講座は未実施。</t>
    <phoneticPr fontId="3" type="noConversion"/>
  </si>
  <si>
    <t>事前合宿の受入れ</t>
    <phoneticPr fontId="3" type="noConversion"/>
  </si>
  <si>
    <t>スイス選手が、つくば市でマウンテンバイク、柔道、陸上競技の事前合宿を実施する。</t>
    <phoneticPr fontId="3" type="noConversion"/>
  </si>
  <si>
    <t>082236</t>
    <phoneticPr fontId="3" type="noConversion"/>
  </si>
  <si>
    <t>潮来市</t>
    <rPh sb="0" eb="3">
      <t>ｲﾀｺｼ</t>
    </rPh>
    <phoneticPr fontId="3" type="noConversion"/>
  </si>
  <si>
    <t>スウェーデン</t>
    <phoneticPr fontId="3" type="noConversion"/>
  </si>
  <si>
    <t>スウェーデンオリンピック委員会、パラリンピック委員会</t>
    <rPh sb="12" eb="15">
      <t>ｲｲﾝｶｲ</t>
    </rPh>
    <rPh sb="23" eb="26">
      <t>ｲｲﾝｶｲ</t>
    </rPh>
    <phoneticPr fontId="3" type="noConversion"/>
  </si>
  <si>
    <t>事前キャンプに関する基本合意書</t>
    <rPh sb="0" eb="2">
      <t>ｼﾞｾﾞﾝ</t>
    </rPh>
    <rPh sb="7" eb="8">
      <t>ｶﾝ</t>
    </rPh>
    <rPh sb="10" eb="15">
      <t>ｷﾎﾝｺﾞｳｲｼｮ</t>
    </rPh>
    <phoneticPr fontId="3" type="noConversion"/>
  </si>
  <si>
    <t>東京オリンピック・パラリンピック対策事業</t>
    <rPh sb="0" eb="2">
      <t>ﾄｳｷｮｳ</t>
    </rPh>
    <rPh sb="16" eb="20">
      <t>ﾀｲｻｸｼﾞｷﾞｮｳ</t>
    </rPh>
    <phoneticPr fontId="3" type="noConversion"/>
  </si>
  <si>
    <t>７月～８月にかけて、潮来市にて相手国組織委員会アスリートの事前キャンプ受入れ及び市民との交流事業を実施する。</t>
    <rPh sb="1" eb="2">
      <t>ｶﾞﾂ</t>
    </rPh>
    <rPh sb="4" eb="5">
      <t>ｶﾞﾂ</t>
    </rPh>
    <rPh sb="10" eb="13">
      <t>ｲﾀｺｼ</t>
    </rPh>
    <rPh sb="15" eb="18">
      <t>ｱｲﾃｺｸ</t>
    </rPh>
    <rPh sb="18" eb="23">
      <t>ｿｼｷｲｲﾝｶｲ</t>
    </rPh>
    <rPh sb="29" eb="31">
      <t>ｼﾞｾﾞﾝ</t>
    </rPh>
    <rPh sb="35" eb="37">
      <t>ｳｹｲ</t>
    </rPh>
    <rPh sb="38" eb="39">
      <t>ｵﾖ</t>
    </rPh>
    <rPh sb="40" eb="42">
      <t>ｼﾐﾝ</t>
    </rPh>
    <rPh sb="44" eb="48">
      <t>ｺｳﾘｭｳｼﾞｷﾞｮｳ</t>
    </rPh>
    <rPh sb="49" eb="51">
      <t>ｼﾞｯｼ</t>
    </rPh>
    <phoneticPr fontId="3" type="noConversion"/>
  </si>
  <si>
    <t>ベルギー</t>
    <phoneticPr fontId="3" type="noConversion"/>
  </si>
  <si>
    <t>ベルギーオリンピック委員会</t>
    <phoneticPr fontId="3" type="noConversion"/>
  </si>
  <si>
    <t>ノルウェー</t>
    <phoneticPr fontId="3" type="noConversion"/>
  </si>
  <si>
    <t>ノルウェーオリンピック委員会、パラリンピック委員会</t>
    <rPh sb="11" eb="14">
      <t>ｲｲﾝｶｲ</t>
    </rPh>
    <rPh sb="22" eb="25">
      <t>ｲｲﾝｶｲ</t>
    </rPh>
    <phoneticPr fontId="3" type="noConversion"/>
  </si>
  <si>
    <t>ナミビア</t>
    <phoneticPr fontId="3" type="noConversion"/>
  </si>
  <si>
    <t>ナミビアオリンピック委員会</t>
    <rPh sb="10" eb="13">
      <t>ｲｲﾝｶｲ</t>
    </rPh>
    <phoneticPr fontId="3" type="noConversion"/>
  </si>
  <si>
    <t>082252</t>
  </si>
  <si>
    <t>茨城県　</t>
    <rPh sb="0" eb="3">
      <t>イバラキケン</t>
    </rPh>
    <phoneticPr fontId="3"/>
  </si>
  <si>
    <t>常陸大宮市</t>
    <rPh sb="0" eb="5">
      <t>ヒタチオオミヤシ</t>
    </rPh>
    <phoneticPr fontId="3"/>
  </si>
  <si>
    <t>パラオ</t>
  </si>
  <si>
    <t>東京2020オリパラ大会事前キャンプに関する基本合意書</t>
    <rPh sb="0" eb="2">
      <t>トウキョウ</t>
    </rPh>
    <rPh sb="10" eb="12">
      <t>タイカイ</t>
    </rPh>
    <rPh sb="12" eb="14">
      <t>ジゼン</t>
    </rPh>
    <rPh sb="19" eb="20">
      <t>カン</t>
    </rPh>
    <rPh sb="22" eb="24">
      <t>キホン</t>
    </rPh>
    <rPh sb="24" eb="27">
      <t>ゴウイショ</t>
    </rPh>
    <phoneticPr fontId="3"/>
  </si>
  <si>
    <t>パラオ共和国選手団に向けた応援の取組</t>
    <rPh sb="3" eb="6">
      <t>キョウワコク</t>
    </rPh>
    <rPh sb="6" eb="9">
      <t>センシュダン</t>
    </rPh>
    <rPh sb="10" eb="11">
      <t>ム</t>
    </rPh>
    <rPh sb="13" eb="15">
      <t>オウエン</t>
    </rPh>
    <rPh sb="16" eb="18">
      <t>トリクミ</t>
    </rPh>
    <phoneticPr fontId="3"/>
  </si>
  <si>
    <t>I-5　ホストタウン交流【その他】</t>
    <rPh sb="10" eb="12">
      <t>コウリュウ</t>
    </rPh>
    <rPh sb="15" eb="16">
      <t>タ</t>
    </rPh>
    <phoneticPr fontId="3"/>
  </si>
  <si>
    <t>パラオの選手団へ応援メッセージをyoutubeなどで作成する。</t>
    <rPh sb="4" eb="7">
      <t>センシュダン</t>
    </rPh>
    <rPh sb="8" eb="10">
      <t>オウエン</t>
    </rPh>
    <rPh sb="26" eb="28">
      <t>サクセイ</t>
    </rPh>
    <phoneticPr fontId="3"/>
  </si>
  <si>
    <t>ペリリュー州</t>
    <rPh sb="5" eb="6">
      <t>シュウ</t>
    </rPh>
    <phoneticPr fontId="3"/>
  </si>
  <si>
    <t>ペリリュー・スタディープログラム2021</t>
  </si>
  <si>
    <t>ペリリュー島をオンラインを活用して体感し、その歴史的つながりを学ぶことでパラオとの交流をより深める。</t>
    <rPh sb="41" eb="43">
      <t>コウリュウ</t>
    </rPh>
    <rPh sb="46" eb="47">
      <t>フカ</t>
    </rPh>
    <phoneticPr fontId="3"/>
  </si>
  <si>
    <t>パラオ含む大洋州島嶼国（計６カ国）</t>
    <rPh sb="12" eb="13">
      <t>ケイ</t>
    </rPh>
    <rPh sb="15" eb="16">
      <t>コク</t>
    </rPh>
    <phoneticPr fontId="3"/>
  </si>
  <si>
    <t>パラオ含む大洋州島嶼国（計６カ国）</t>
  </si>
  <si>
    <t>～大洋州島嶼国の若者と地元高校生がオンライン交流～　　　　　　　　　　　　　　　「対日理解促進交流プログラムJENESYS2020」</t>
    <rPh sb="1" eb="3">
      <t>タイヨウ</t>
    </rPh>
    <rPh sb="3" eb="4">
      <t>シュウ</t>
    </rPh>
    <rPh sb="4" eb="7">
      <t>トウショコク</t>
    </rPh>
    <rPh sb="8" eb="10">
      <t>ワカモノ</t>
    </rPh>
    <rPh sb="11" eb="13">
      <t>ジモト</t>
    </rPh>
    <rPh sb="13" eb="16">
      <t>コウコウセイ</t>
    </rPh>
    <rPh sb="22" eb="24">
      <t>コウリュウ</t>
    </rPh>
    <rPh sb="41" eb="43">
      <t>タイニチ</t>
    </rPh>
    <rPh sb="43" eb="45">
      <t>リカイ</t>
    </rPh>
    <rPh sb="45" eb="47">
      <t>ソクシン</t>
    </rPh>
    <rPh sb="47" eb="49">
      <t>コウリュウ</t>
    </rPh>
    <phoneticPr fontId="3"/>
  </si>
  <si>
    <t>南太平洋大学と県立小瀬高校（市内）がオンライン交流を行う。</t>
    <rPh sb="26" eb="27">
      <t>オコナ</t>
    </rPh>
    <phoneticPr fontId="3"/>
  </si>
  <si>
    <t>082317</t>
    <phoneticPr fontId="3" type="noConversion"/>
  </si>
  <si>
    <t>桜川市</t>
    <rPh sb="0" eb="3">
      <t>ｻｸﾗｶﾞﾜｼ</t>
    </rPh>
    <phoneticPr fontId="3" type="noConversion"/>
  </si>
  <si>
    <t>ブルガリア</t>
    <phoneticPr fontId="3" type="noConversion"/>
  </si>
  <si>
    <t>「モンゴルへスポーツ用品を贈ろう」事業</t>
  </si>
  <si>
    <t>県内のモンゴル国ホストタウンである桜川市、行方市、城里町共同で柔道着等のスポーツ用品をモンゴルの青少年へ贈る。</t>
    <phoneticPr fontId="3" type="noConversion"/>
  </si>
  <si>
    <t>モンゴル</t>
    <phoneticPr fontId="3" type="noConversion"/>
  </si>
  <si>
    <t>モンゴル国射撃競技代表選手の東京2020オリンピック競技大会事前キャンプに関する基本合意書</t>
    <rPh sb="4" eb="5">
      <t>ｺｸ</t>
    </rPh>
    <rPh sb="5" eb="7">
      <t>ｼｬｹﾞｷ</t>
    </rPh>
    <rPh sb="7" eb="9">
      <t>ｷｮｳｷﾞ</t>
    </rPh>
    <rPh sb="9" eb="13">
      <t>ﾀﾞｲﾋｮｳｾﾝｼｭ</t>
    </rPh>
    <rPh sb="14" eb="16">
      <t>ﾄｳｷｮｳ</t>
    </rPh>
    <rPh sb="26" eb="30">
      <t>ｷｮｳｷﾞﾀｲｶｲ</t>
    </rPh>
    <rPh sb="30" eb="32">
      <t>ｼﾞｾﾞﾝ</t>
    </rPh>
    <rPh sb="37" eb="38">
      <t>ｶﾝ</t>
    </rPh>
    <rPh sb="40" eb="45">
      <t>ｷﾎﾝｺﾞｳｲｼｮ</t>
    </rPh>
    <phoneticPr fontId="3" type="noConversion"/>
  </si>
  <si>
    <t>オリンピック射撃事前キャンプ受け入れ事業</t>
    <rPh sb="6" eb="8">
      <t>ｼｬｹﾞｷ</t>
    </rPh>
    <rPh sb="8" eb="10">
      <t>ｼﾞｾﾞﾝ</t>
    </rPh>
    <rPh sb="14" eb="15">
      <t>ｳ</t>
    </rPh>
    <rPh sb="16" eb="17">
      <t>ｲ</t>
    </rPh>
    <rPh sb="18" eb="20">
      <t>ｼﾞｷﾞｮｳ</t>
    </rPh>
    <phoneticPr fontId="3" type="noConversion"/>
  </si>
  <si>
    <t>オリンピック射撃事前キャンプ受け入れる。</t>
    <rPh sb="6" eb="8">
      <t>ｼｬｹﾞｷ</t>
    </rPh>
    <rPh sb="8" eb="10">
      <t>ｼﾞｾﾞﾝ</t>
    </rPh>
    <rPh sb="14" eb="15">
      <t>ｳ</t>
    </rPh>
    <rPh sb="16" eb="17">
      <t>ｲ</t>
    </rPh>
    <phoneticPr fontId="3" type="noConversion"/>
  </si>
  <si>
    <t>08231７</t>
    <phoneticPr fontId="3" type="noConversion"/>
  </si>
  <si>
    <t>「ブルガリアとモンゴル射撃チームへ応援フラッグ（寄せ書き）を贈ろう」事業</t>
    <rPh sb="34" eb="36">
      <t>ｼﾞｷﾞｮｳ</t>
    </rPh>
    <phoneticPr fontId="3" type="noConversion"/>
  </si>
  <si>
    <t>市内の小・中・義務教育学校の生徒が応援フラッグとサクラのくす玉を制作し、応援品として選手に贈る。</t>
    <rPh sb="0" eb="2">
      <t>ｼﾅｲ</t>
    </rPh>
    <rPh sb="3" eb="4">
      <t>ｼｮｳ</t>
    </rPh>
    <rPh sb="5" eb="6">
      <t>ﾁｭｳ</t>
    </rPh>
    <rPh sb="7" eb="11">
      <t>ｷﾞﾑｷｮｳｲｸ</t>
    </rPh>
    <rPh sb="11" eb="13">
      <t>ｶﾞｯｺｳ</t>
    </rPh>
    <rPh sb="14" eb="16">
      <t>ｾｲﾄ</t>
    </rPh>
    <rPh sb="17" eb="19">
      <t>ｵｳｴﾝ</t>
    </rPh>
    <rPh sb="30" eb="31">
      <t>ﾀﾞﾏ</t>
    </rPh>
    <rPh sb="32" eb="34">
      <t>ｾｲｻｸ</t>
    </rPh>
    <rPh sb="36" eb="39">
      <t>ｵｳｴﾝﾋﾝ</t>
    </rPh>
    <rPh sb="42" eb="44">
      <t>ｾﾝｼｭ</t>
    </rPh>
    <rPh sb="45" eb="46">
      <t>ｵｸ</t>
    </rPh>
    <phoneticPr fontId="3" type="noConversion"/>
  </si>
  <si>
    <t>2020東京オリンピック・パラリンピック競技大会茨城県内モンゴル国ホストタウン連携協議書</t>
    <rPh sb="4" eb="6">
      <t>ﾄｳｷｮｳ</t>
    </rPh>
    <rPh sb="20" eb="24">
      <t>ｷｮｳｷﾞﾀｲｶｲ</t>
    </rPh>
    <rPh sb="24" eb="28">
      <t>ｲﾊﾞﾗｷｹﾝﾅｲ</t>
    </rPh>
    <rPh sb="32" eb="33">
      <t>ｺｸ</t>
    </rPh>
    <rPh sb="39" eb="41">
      <t>ﾚﾝｹｲ</t>
    </rPh>
    <rPh sb="41" eb="44">
      <t>ｷｮｳｷﾞｼｮ</t>
    </rPh>
    <phoneticPr fontId="3" type="noConversion"/>
  </si>
  <si>
    <t>市内の小・中・義務教育学校の生徒が応援フラッグとサクラのくす玉を制作し、応援品として選手に贈る。</t>
    <phoneticPr fontId="3" type="noConversion"/>
  </si>
  <si>
    <t>082325</t>
    <phoneticPr fontId="3" type="noConversion"/>
  </si>
  <si>
    <t>神栖市</t>
    <rPh sb="0" eb="3">
      <t>カミスシ</t>
    </rPh>
    <phoneticPr fontId="3"/>
  </si>
  <si>
    <t>チュニジア</t>
    <phoneticPr fontId="3"/>
  </si>
  <si>
    <t>東京2020オリンピック競技大会事前キャンプにおける基本合意書</t>
    <rPh sb="0" eb="2">
      <t>トウキョウ</t>
    </rPh>
    <rPh sb="12" eb="14">
      <t>キョウギ</t>
    </rPh>
    <rPh sb="14" eb="16">
      <t>タイカイ</t>
    </rPh>
    <rPh sb="16" eb="18">
      <t>ジゼン</t>
    </rPh>
    <rPh sb="26" eb="28">
      <t>キホン</t>
    </rPh>
    <rPh sb="28" eb="31">
      <t>ゴウイショ</t>
    </rPh>
    <phoneticPr fontId="3"/>
  </si>
  <si>
    <t>チュニジア共和国カヌー競技事前キャンプ交流会</t>
  </si>
  <si>
    <t>当市で事前キャンプを実施したカヌー競技のオリンピアンと市内カヌー競技の高校生との一緒に練習をして、競技への質問などの交流を行った。</t>
    <rPh sb="0" eb="2">
      <t>トウシ</t>
    </rPh>
    <rPh sb="3" eb="5">
      <t>ジゼン</t>
    </rPh>
    <rPh sb="10" eb="12">
      <t>ジッシ</t>
    </rPh>
    <rPh sb="17" eb="19">
      <t>キョウギ</t>
    </rPh>
    <rPh sb="27" eb="29">
      <t>シナイ</t>
    </rPh>
    <rPh sb="32" eb="34">
      <t>キョウギ</t>
    </rPh>
    <rPh sb="35" eb="38">
      <t>コウコウセイ</t>
    </rPh>
    <rPh sb="40" eb="42">
      <t>イッショ</t>
    </rPh>
    <rPh sb="43" eb="45">
      <t>レンシュウ</t>
    </rPh>
    <rPh sb="49" eb="51">
      <t>キョウギ</t>
    </rPh>
    <rPh sb="53" eb="55">
      <t>シツモン</t>
    </rPh>
    <rPh sb="58" eb="60">
      <t>コウリュウ</t>
    </rPh>
    <rPh sb="61" eb="62">
      <t>オコナ</t>
    </rPh>
    <phoneticPr fontId="3"/>
  </si>
  <si>
    <t>085464</t>
    <phoneticPr fontId="3" type="noConversion"/>
  </si>
  <si>
    <t>茨城県</t>
    <rPh sb="0" eb="2">
      <t>ｲﾊﾞﾗｷ</t>
    </rPh>
    <rPh sb="2" eb="3">
      <t>ｹﾝ</t>
    </rPh>
    <phoneticPr fontId="3" type="noConversion"/>
  </si>
  <si>
    <t>境町</t>
    <rPh sb="0" eb="2">
      <t>ｻｶｲﾏﾁ</t>
    </rPh>
    <phoneticPr fontId="3" type="noConversion"/>
  </si>
  <si>
    <t>事前キャンプに関する協定書</t>
    <phoneticPr fontId="3" type="noConversion"/>
  </si>
  <si>
    <t>事前キャンプの受入れ</t>
    <rPh sb="0" eb="2">
      <t>ｼﾞｾﾞﾝ</t>
    </rPh>
    <rPh sb="7" eb="9">
      <t>ｳｹｲ</t>
    </rPh>
    <phoneticPr fontId="3" type="noConversion"/>
  </si>
  <si>
    <t>東京2020五輪に向けて来日する選手団の事前キャンプ受入れ及び町民との各種交流を実施する。</t>
    <rPh sb="0" eb="2">
      <t>ﾄｳｷｮｳ</t>
    </rPh>
    <rPh sb="6" eb="8">
      <t>ｺﾞﾘﾝ</t>
    </rPh>
    <rPh sb="9" eb="10">
      <t>ﾑ</t>
    </rPh>
    <rPh sb="12" eb="14">
      <t>ﾗｲﾆﾁ</t>
    </rPh>
    <rPh sb="16" eb="19">
      <t>ｾﾝｼｭﾀﾞﾝ</t>
    </rPh>
    <rPh sb="20" eb="22">
      <t>ｼﾞｾﾞﾝ</t>
    </rPh>
    <rPh sb="26" eb="28">
      <t>ｳｹｲ</t>
    </rPh>
    <rPh sb="29" eb="30">
      <t>ｵﾖ</t>
    </rPh>
    <rPh sb="31" eb="33">
      <t>ﾁｮｳﾐﾝ</t>
    </rPh>
    <rPh sb="35" eb="37">
      <t>ｶｸｼｭ</t>
    </rPh>
    <rPh sb="37" eb="39">
      <t>ｺｳﾘｭｳ</t>
    </rPh>
    <rPh sb="40" eb="42">
      <t>ｼﾞｯｼ</t>
    </rPh>
    <phoneticPr fontId="3" type="noConversion"/>
  </si>
  <si>
    <t>受入れ競技の変更及び、交流のオンライン化</t>
    <rPh sb="0" eb="2">
      <t>ｳｹｲ</t>
    </rPh>
    <rPh sb="3" eb="5">
      <t>ｷｮｳｷﾞ</t>
    </rPh>
    <rPh sb="6" eb="8">
      <t>ﾍﾝｺｳ</t>
    </rPh>
    <rPh sb="8" eb="9">
      <t>ｵﾖ</t>
    </rPh>
    <rPh sb="11" eb="13">
      <t>ｺｳﾘｭｳ</t>
    </rPh>
    <rPh sb="19" eb="20">
      <t>ｶ</t>
    </rPh>
    <phoneticPr fontId="3" type="noConversion"/>
  </si>
  <si>
    <t>約300人</t>
    <rPh sb="0" eb="1">
      <t>ﾔｸ</t>
    </rPh>
    <rPh sb="4" eb="5">
      <t>ﾆﾝ</t>
    </rPh>
    <phoneticPr fontId="3" type="noConversion"/>
  </si>
  <si>
    <t>090000</t>
    <phoneticPr fontId="3" type="noConversion"/>
  </si>
  <si>
    <t>栃木県</t>
    <rPh sb="0" eb="3">
      <t>ﾄﾁｷﾞｹﾝ</t>
    </rPh>
    <phoneticPr fontId="3" type="noConversion"/>
  </si>
  <si>
    <t>高雄市</t>
    <rPh sb="0" eb="3">
      <t>ﾀｶｵｼ</t>
    </rPh>
    <phoneticPr fontId="3" type="noConversion"/>
  </si>
  <si>
    <t>栃木県と高雄市との経済分野及び教育分野における友好協力に関する覚書</t>
    <rPh sb="0" eb="3">
      <t>ﾄﾁｷﾞｹﾝ</t>
    </rPh>
    <rPh sb="4" eb="7">
      <t>ﾀｶｵｼ</t>
    </rPh>
    <rPh sb="9" eb="11">
      <t>ｹｲｻﾞｲ</t>
    </rPh>
    <rPh sb="11" eb="13">
      <t>ﾌﾞﾝﾔ</t>
    </rPh>
    <rPh sb="13" eb="14">
      <t>ｵﾖ</t>
    </rPh>
    <rPh sb="15" eb="17">
      <t>ｷｮｳｲｸ</t>
    </rPh>
    <rPh sb="17" eb="19">
      <t>ﾌﾞﾝﾔ</t>
    </rPh>
    <rPh sb="23" eb="25">
      <t>ﾕｳｺｳ</t>
    </rPh>
    <rPh sb="25" eb="27">
      <t>ｷｮｳﾘｮｸ</t>
    </rPh>
    <rPh sb="28" eb="29">
      <t>ｶﾝ</t>
    </rPh>
    <rPh sb="31" eb="33">
      <t>ｵﾎﾞｴｶﾞｷ</t>
    </rPh>
    <phoneticPr fontId="3" type="noConversion"/>
  </si>
  <si>
    <t>台湾・高雄市及び台南市との観光情報等の相互発信</t>
    <phoneticPr fontId="3" type="noConversion"/>
  </si>
  <si>
    <t>観光、物産のパンフレット等のミニ展示ブースの相互設置、及び観光動画等の相互発信を実施した。</t>
    <phoneticPr fontId="3" type="noConversion"/>
  </si>
  <si>
    <t>092096</t>
    <phoneticPr fontId="3" type="noConversion"/>
  </si>
  <si>
    <t>真岡市</t>
    <rPh sb="0" eb="3">
      <t>ﾓｵｶｼ</t>
    </rPh>
    <phoneticPr fontId="3" type="noConversion"/>
  </si>
  <si>
    <t>斗六市</t>
    <rPh sb="0" eb="2">
      <t>ﾄﾛｸ</t>
    </rPh>
    <rPh sb="2" eb="3">
      <t>ｼ</t>
    </rPh>
    <phoneticPr fontId="3" type="noConversion"/>
  </si>
  <si>
    <t>斗六市</t>
    <rPh sb="0" eb="1">
      <t>ﾄ</t>
    </rPh>
    <rPh sb="1" eb="2">
      <t>ﾛｸ</t>
    </rPh>
    <rPh sb="2" eb="3">
      <t>ｼ</t>
    </rPh>
    <phoneticPr fontId="3" type="noConversion"/>
  </si>
  <si>
    <t>友好都市交流事業</t>
    <rPh sb="0" eb="4">
      <t>ﾕｳｺｳﾄｼ</t>
    </rPh>
    <rPh sb="4" eb="6">
      <t>ｺｳﾘｭｳ</t>
    </rPh>
    <rPh sb="6" eb="8">
      <t>ｼﾞｷﾞｮｳ</t>
    </rPh>
    <phoneticPr fontId="3" type="noConversion"/>
  </si>
  <si>
    <t>友好関係にある斗六市を市長が訪問し、交流の促進を図る。</t>
  </si>
  <si>
    <t>オンラインでの交流に切り替え実施した。</t>
    <phoneticPr fontId="3" type="noConversion"/>
  </si>
  <si>
    <t>ハーヴィー市</t>
    <rPh sb="5" eb="6">
      <t>ｼ</t>
    </rPh>
    <phoneticPr fontId="3" type="noConversion"/>
  </si>
  <si>
    <t>中学生海外派遣研修事業</t>
    <rPh sb="0" eb="3">
      <t>ﾁｭｳｶﾞｸｾｲ</t>
    </rPh>
    <rPh sb="3" eb="5">
      <t>ｶｲｶﾞｲ</t>
    </rPh>
    <rPh sb="5" eb="7">
      <t>ﾊｹﾝ</t>
    </rPh>
    <rPh sb="7" eb="9">
      <t>ｹﾝｼｭｳ</t>
    </rPh>
    <rPh sb="9" eb="11">
      <t>ｼﾞｷﾞｮｳ</t>
    </rPh>
    <phoneticPr fontId="3" type="noConversion"/>
  </si>
  <si>
    <t>姉妹校予定校との交流</t>
  </si>
  <si>
    <t>市内中学生と姉妹校予定校がオンラインでの交流を行った。</t>
    <rPh sb="6" eb="9">
      <t>ｼﾏｲｺｳ</t>
    </rPh>
    <rPh sb="9" eb="12">
      <t>ﾖﾃｲｺｳ</t>
    </rPh>
    <phoneticPr fontId="3" type="noConversion"/>
  </si>
  <si>
    <t>092134</t>
    <phoneticPr fontId="3" type="noConversion"/>
  </si>
  <si>
    <t>那須塩原市</t>
    <rPh sb="0" eb="5">
      <t>ﾅｽｼｵﾊﾞﾗｼ</t>
    </rPh>
    <phoneticPr fontId="3" type="noConversion"/>
  </si>
  <si>
    <t>オーストリアトライアスロン連合</t>
    <rPh sb="13" eb="15">
      <t>ﾚﾝｺﾞｳ</t>
    </rPh>
    <phoneticPr fontId="3" type="noConversion"/>
  </si>
  <si>
    <t>2021.7.16～22</t>
    <phoneticPr fontId="3" type="noConversion"/>
  </si>
  <si>
    <t>事前キャンプおもてなし事業(料理交流・合唱交流)</t>
    <rPh sb="0" eb="2">
      <t>ｼﾞｾﾞﾝ</t>
    </rPh>
    <rPh sb="11" eb="13">
      <t>ｼﾞｷﾞｮｳ</t>
    </rPh>
    <rPh sb="14" eb="16">
      <t>ﾘｮｳﾘ</t>
    </rPh>
    <rPh sb="16" eb="18">
      <t>ｺｳﾘｭｳ</t>
    </rPh>
    <rPh sb="19" eb="21">
      <t>ｶﾞｯｼｮｳ</t>
    </rPh>
    <rPh sb="21" eb="23">
      <t>ｺｳﾘｭｳ</t>
    </rPh>
    <phoneticPr fontId="3" type="noConversion"/>
  </si>
  <si>
    <t>合宿中の選手に高校生が創作料理を提供、また市民が合唱を届ける交流を行う。</t>
    <rPh sb="0" eb="3">
      <t>ｶﾞｯｼｭｸﾁｭｳ</t>
    </rPh>
    <rPh sb="4" eb="6">
      <t>ｾﾝｼｭ</t>
    </rPh>
    <rPh sb="7" eb="10">
      <t>ｺｳｺｳｾｲ</t>
    </rPh>
    <rPh sb="11" eb="13">
      <t>ｿｳｻｸ</t>
    </rPh>
    <rPh sb="16" eb="18">
      <t>ﾃｲｷｮｳ</t>
    </rPh>
    <rPh sb="21" eb="23">
      <t>ｼﾐﾝ</t>
    </rPh>
    <rPh sb="24" eb="26">
      <t>ｶﾞｯｼｮｳ</t>
    </rPh>
    <rPh sb="27" eb="28">
      <t>ﾄﾄﾞ</t>
    </rPh>
    <phoneticPr fontId="3" type="noConversion"/>
  </si>
  <si>
    <t>ホストタウンで繋がる3自治体が連携し合宿中の選手に宿泊所で創作料理や、料理作成までの動画を提供した。また、子供たちの合唱を動画に編集し提供した。</t>
    <rPh sb="7" eb="8">
      <t>ﾂﾅ</t>
    </rPh>
    <rPh sb="11" eb="14">
      <t>ｼﾞﾁﾀｲ</t>
    </rPh>
    <rPh sb="15" eb="17">
      <t>ﾚﾝｹｲ</t>
    </rPh>
    <rPh sb="18" eb="21">
      <t>ｶﾞｯｼｭｸﾁｭｳ</t>
    </rPh>
    <rPh sb="22" eb="24">
      <t>ｾﾝｼｭ</t>
    </rPh>
    <rPh sb="25" eb="27">
      <t>ｼｭｸﾊｸ</t>
    </rPh>
    <rPh sb="27" eb="28">
      <t>ｼﾞｮ</t>
    </rPh>
    <rPh sb="29" eb="31">
      <t>ｿｳｻｸ</t>
    </rPh>
    <rPh sb="35" eb="37">
      <t>ﾘｮｳﾘ</t>
    </rPh>
    <rPh sb="37" eb="39">
      <t>ｻｸｾｲ</t>
    </rPh>
    <rPh sb="42" eb="44">
      <t>ﾄﾞｳｶﾞ</t>
    </rPh>
    <rPh sb="45" eb="47">
      <t>ﾃｲｷｮｳ</t>
    </rPh>
    <rPh sb="53" eb="55">
      <t>ｺﾄﾞﾓ</t>
    </rPh>
    <rPh sb="58" eb="60">
      <t>ｶﾞｯｼｮｳ</t>
    </rPh>
    <rPh sb="61" eb="63">
      <t>ﾄﾞｳｶﾞ</t>
    </rPh>
    <rPh sb="64" eb="66">
      <t>ﾍﾝｼｭｳ</t>
    </rPh>
    <rPh sb="67" eb="69">
      <t>ﾃｲｷｮｳ</t>
    </rPh>
    <phoneticPr fontId="3" type="noConversion"/>
  </si>
  <si>
    <t>093017</t>
    <phoneticPr fontId="3" type="noConversion"/>
  </si>
  <si>
    <t>上三川町</t>
    <rPh sb="0" eb="4">
      <t>ｶﾐﾉｶﾜﾏﾁ</t>
    </rPh>
    <phoneticPr fontId="3" type="noConversion"/>
  </si>
  <si>
    <t>ギズボーン市</t>
    <phoneticPr fontId="3" type="noConversion"/>
  </si>
  <si>
    <t>文化交流事業</t>
    <rPh sb="0" eb="2">
      <t>ﾌﾞﾝｶ</t>
    </rPh>
    <rPh sb="2" eb="6">
      <t>ｺｳﾘｭｳｼﾞｷﾞｮｳ</t>
    </rPh>
    <phoneticPr fontId="3" type="noConversion"/>
  </si>
  <si>
    <t>リトルハイスクールの高校生に本町の児童がオンラインで日本文化を紹介したり、日本語の質問に答えたりして交流した。</t>
    <phoneticPr fontId="3" type="noConversion"/>
  </si>
  <si>
    <t>100005</t>
    <phoneticPr fontId="3" type="noConversion"/>
  </si>
  <si>
    <t>高雄市</t>
    <rPh sb="0" eb="2">
      <t>ﾀｶｵ</t>
    </rPh>
    <rPh sb="2" eb="3">
      <t>ｼ</t>
    </rPh>
    <phoneticPr fontId="3" type="noConversion"/>
  </si>
  <si>
    <t>群馬県と高雄市との経済分野における友好協力に関する協定書</t>
    <rPh sb="0" eb="3">
      <t>ｸﾞﾝﾏｹﾝ</t>
    </rPh>
    <rPh sb="4" eb="6">
      <t>ﾀｶｵ</t>
    </rPh>
    <rPh sb="6" eb="7">
      <t>ｼ</t>
    </rPh>
    <rPh sb="9" eb="11">
      <t>ｹｲｻﾞｲ</t>
    </rPh>
    <rPh sb="11" eb="13">
      <t>ﾌﾞﾝﾔ</t>
    </rPh>
    <rPh sb="17" eb="19">
      <t>ﾕｳｺｳ</t>
    </rPh>
    <rPh sb="19" eb="21">
      <t>ｷｮｳﾘｮｸ</t>
    </rPh>
    <rPh sb="22" eb="23">
      <t>ｶﾝ</t>
    </rPh>
    <rPh sb="25" eb="28">
      <t>ｷｮｳﾃｲｼｮ</t>
    </rPh>
    <phoneticPr fontId="3" type="noConversion"/>
  </si>
  <si>
    <t>台湾フェアにおける高雄市の観光動画配信等</t>
    <rPh sb="0" eb="2">
      <t>ﾀｲﾜﾝ</t>
    </rPh>
    <rPh sb="9" eb="12">
      <t>ﾀｶｵｼ</t>
    </rPh>
    <rPh sb="13" eb="15">
      <t>ｶﾝｺｳ</t>
    </rPh>
    <rPh sb="15" eb="17">
      <t>ﾄﾞｳｶﾞ</t>
    </rPh>
    <rPh sb="17" eb="19">
      <t>ﾊｲｼﾝ</t>
    </rPh>
    <rPh sb="19" eb="20">
      <t>ﾄｳ</t>
    </rPh>
    <phoneticPr fontId="3" type="noConversion"/>
  </si>
  <si>
    <t xml:space="preserve">台湾フェアにおける高雄市の観光動画の配信等
</t>
    <rPh sb="0" eb="2">
      <t>ﾀｲﾜﾝ</t>
    </rPh>
    <rPh sb="9" eb="11">
      <t>ﾀｶｵ</t>
    </rPh>
    <rPh sb="11" eb="12">
      <t>ｼ</t>
    </rPh>
    <rPh sb="13" eb="15">
      <t>ｶﾝｺｳ</t>
    </rPh>
    <rPh sb="15" eb="17">
      <t>ﾄﾞｳｶﾞ</t>
    </rPh>
    <rPh sb="18" eb="20">
      <t>ﾊｲｼﾝ</t>
    </rPh>
    <rPh sb="20" eb="21">
      <t>ﾄｳ</t>
    </rPh>
    <phoneticPr fontId="3" type="noConversion"/>
  </si>
  <si>
    <t>2000人以上</t>
    <rPh sb="4" eb="5">
      <t>ﾆﾝ</t>
    </rPh>
    <rPh sb="5" eb="7">
      <t>ｲｼﾞｮｳ</t>
    </rPh>
    <phoneticPr fontId="3" type="noConversion"/>
  </si>
  <si>
    <t>台中市</t>
    <rPh sb="0" eb="2">
      <t>ﾀｲﾁｭｳ</t>
    </rPh>
    <rPh sb="2" eb="3">
      <t>ｼ</t>
    </rPh>
    <phoneticPr fontId="3" type="noConversion"/>
  </si>
  <si>
    <t>群馬県と台中市との友好協力に関する協定書</t>
    <rPh sb="0" eb="3">
      <t>ｸﾞﾝﾏｹﾝ</t>
    </rPh>
    <rPh sb="4" eb="6">
      <t>ﾀｲﾁｭｳ</t>
    </rPh>
    <rPh sb="6" eb="7">
      <t>ｼ</t>
    </rPh>
    <rPh sb="9" eb="11">
      <t>ﾕｳｺｳ</t>
    </rPh>
    <rPh sb="11" eb="13">
      <t>ｷｮｳﾘｮｸ</t>
    </rPh>
    <rPh sb="14" eb="15">
      <t>ｶﾝ</t>
    </rPh>
    <rPh sb="17" eb="20">
      <t>ｷｮｳﾃｲｼｮ</t>
    </rPh>
    <phoneticPr fontId="3" type="noConversion"/>
  </si>
  <si>
    <t>台湾フェアにおける台中市の観光動画配信等</t>
    <rPh sb="0" eb="2">
      <t>ﾀｲﾜﾝ</t>
    </rPh>
    <rPh sb="9" eb="11">
      <t>ﾀｲﾁｭｳ</t>
    </rPh>
    <rPh sb="11" eb="12">
      <t>ｼ</t>
    </rPh>
    <rPh sb="13" eb="15">
      <t>ｶﾝｺｳ</t>
    </rPh>
    <rPh sb="15" eb="17">
      <t>ﾄﾞｳｶﾞ</t>
    </rPh>
    <rPh sb="17" eb="19">
      <t>ﾊｲｼﾝ</t>
    </rPh>
    <rPh sb="19" eb="20">
      <t>ﾄｳ</t>
    </rPh>
    <phoneticPr fontId="3" type="noConversion"/>
  </si>
  <si>
    <t xml:space="preserve">台湾フェアにおける台中市の観光動画の配信等
</t>
    <rPh sb="0" eb="2">
      <t>ﾀｲﾜﾝ</t>
    </rPh>
    <rPh sb="9" eb="11">
      <t>ﾀｲﾁｭｳ</t>
    </rPh>
    <rPh sb="11" eb="12">
      <t>ｼ</t>
    </rPh>
    <rPh sb="13" eb="15">
      <t>ｶﾝｺｳ</t>
    </rPh>
    <rPh sb="15" eb="17">
      <t>ﾄﾞｳｶﾞ</t>
    </rPh>
    <rPh sb="18" eb="20">
      <t>ﾊｲｼﾝ</t>
    </rPh>
    <rPh sb="20" eb="21">
      <t>ﾄｳ</t>
    </rPh>
    <phoneticPr fontId="3" type="noConversion"/>
  </si>
  <si>
    <t>102016</t>
  </si>
  <si>
    <t>南スーダン</t>
    <rPh sb="0" eb="1">
      <t>ﾐﾅﾐ</t>
    </rPh>
    <phoneticPr fontId="3" type="noConversion"/>
  </si>
  <si>
    <t>南スーダン共和国オリンピック委員会</t>
    <rPh sb="0" eb="1">
      <t>ﾐﾅﾐ</t>
    </rPh>
    <rPh sb="5" eb="7">
      <t>ｷｮｳﾜ</t>
    </rPh>
    <rPh sb="7" eb="8">
      <t>ｺｸ</t>
    </rPh>
    <rPh sb="14" eb="17">
      <t>ｲｲﾝｶｲ</t>
    </rPh>
    <phoneticPr fontId="3" type="noConversion"/>
  </si>
  <si>
    <t>2020東京オリンピック競技大会等における事前キャンプに関する協定書</t>
    <rPh sb="16" eb="17">
      <t>ﾄｳ</t>
    </rPh>
    <phoneticPr fontId="3" type="noConversion"/>
  </si>
  <si>
    <t>南スーダン陸上競技選手団長期キャンプ受入事業</t>
    <rPh sb="5" eb="7">
      <t>ﾘｸｼﾞｮｳ</t>
    </rPh>
    <rPh sb="7" eb="9">
      <t>ｷｮｳｷﾞ</t>
    </rPh>
    <rPh sb="9" eb="11">
      <t>ｾﾝｼｭ</t>
    </rPh>
    <rPh sb="11" eb="12">
      <t>ﾀﾞﾝ</t>
    </rPh>
    <phoneticPr fontId="3" type="noConversion"/>
  </si>
  <si>
    <t>11月14日から東京2020ｵﾘﾝﾋﾟｯｸ･ﾊﾟﾗﾘﾝﾋﾟｯｸ競技大会出場に向けて南ｽｰﾀﾞﾝから陸上競技代表選手の長期ｷｬﾝﾌﾟを実施中。</t>
  </si>
  <si>
    <t>当初は2020年大会終了後までの予定だったが、大会延期に伴い長期キャンプも2021年8月まで延長した。</t>
    <rPh sb="0" eb="2">
      <t>ﾄｳｼｮ</t>
    </rPh>
    <rPh sb="7" eb="8">
      <t>ﾈﾝ</t>
    </rPh>
    <rPh sb="8" eb="9">
      <t>ﾀﾞｲ</t>
    </rPh>
    <rPh sb="9" eb="10">
      <t>ｶｲ</t>
    </rPh>
    <rPh sb="10" eb="13">
      <t>ｼｭｳﾘｮｳｺﾞ</t>
    </rPh>
    <rPh sb="16" eb="18">
      <t>ﾖﾃｲ</t>
    </rPh>
    <rPh sb="23" eb="25">
      <t>ﾀｲｶｲ</t>
    </rPh>
    <rPh sb="25" eb="27">
      <t>ｴﾝｷ</t>
    </rPh>
    <rPh sb="28" eb="29">
      <t>ﾄﾓﾅ</t>
    </rPh>
    <rPh sb="30" eb="32">
      <t>ﾁｮｳｷ</t>
    </rPh>
    <rPh sb="41" eb="42">
      <t>ﾈﾝ</t>
    </rPh>
    <rPh sb="43" eb="44">
      <t>ｶﾞﾂ</t>
    </rPh>
    <rPh sb="46" eb="48">
      <t>ｴﾝﾁｮｳ</t>
    </rPh>
    <phoneticPr fontId="3" type="noConversion"/>
  </si>
  <si>
    <t>南スーダン事前キャンプ受入事業</t>
    <rPh sb="5" eb="7">
      <t>ｼﾞｾﾞﾝ</t>
    </rPh>
    <phoneticPr fontId="3" type="noConversion"/>
  </si>
  <si>
    <t>2020東京大会に向けた直前キャンプ（空手など）</t>
    <rPh sb="4" eb="6">
      <t>ﾄｳｷｮｳ</t>
    </rPh>
    <rPh sb="6" eb="8">
      <t>ﾀｲｶｲ</t>
    </rPh>
    <rPh sb="9" eb="10">
      <t>ﾑ</t>
    </rPh>
    <rPh sb="12" eb="14">
      <t>ﾁｮｸｾﾞﾝ</t>
    </rPh>
    <rPh sb="19" eb="21">
      <t>ｶﾗﾃ</t>
    </rPh>
    <phoneticPr fontId="3" type="noConversion"/>
  </si>
  <si>
    <t>ベルギー王国オリンピック委員会</t>
    <rPh sb="4" eb="6">
      <t>ｵｳｺｸ</t>
    </rPh>
    <rPh sb="12" eb="15">
      <t>ｲｲﾝｶｲ</t>
    </rPh>
    <phoneticPr fontId="3" type="noConversion"/>
  </si>
  <si>
    <t>2020年東京オリンピック競技大会における事前キャンプに関する協定書</t>
  </si>
  <si>
    <t>ベルギー自転車競技選手団事前キャンプ事業</t>
    <rPh sb="4" eb="7">
      <t>ｼﾞﾃﾝｼｬ</t>
    </rPh>
    <rPh sb="18" eb="20">
      <t>ｼﾞｷﾞｮｳ</t>
    </rPh>
    <phoneticPr fontId="3" type="noConversion"/>
  </si>
  <si>
    <t>2020東京大会に向けた直前キャンプ（トラック・マウンテン競技）</t>
    <rPh sb="4" eb="6">
      <t>ﾄｳｷｮｳ</t>
    </rPh>
    <rPh sb="6" eb="8">
      <t>ﾀｲｶｲ</t>
    </rPh>
    <rPh sb="9" eb="10">
      <t>ﾑ</t>
    </rPh>
    <rPh sb="12" eb="14">
      <t>ﾁｮｸｾﾞﾝ</t>
    </rPh>
    <rPh sb="29" eb="31">
      <t>ｷｮｳｷﾞ</t>
    </rPh>
    <phoneticPr fontId="3" type="noConversion"/>
  </si>
  <si>
    <t>当初はトラック・マウンテンのみの受入れ予定だったが、他市の調整がつかずロードレース・BMXも受入れを行った。</t>
    <rPh sb="0" eb="2">
      <t>ﾄｳｼｮ</t>
    </rPh>
    <rPh sb="16" eb="17">
      <t>ｳ</t>
    </rPh>
    <rPh sb="17" eb="18">
      <t>ｲ</t>
    </rPh>
    <rPh sb="19" eb="21">
      <t>ﾖﾃｲ</t>
    </rPh>
    <rPh sb="26" eb="28">
      <t>ﾀｼ</t>
    </rPh>
    <rPh sb="29" eb="31">
      <t>ﾁｮｳｾｲ</t>
    </rPh>
    <rPh sb="46" eb="48">
      <t>ｳｹｲ</t>
    </rPh>
    <rPh sb="50" eb="51">
      <t>ｵｺﾅ</t>
    </rPh>
    <phoneticPr fontId="3" type="noConversion"/>
  </si>
  <si>
    <t>コロンビア</t>
    <phoneticPr fontId="3" type="noConversion"/>
  </si>
  <si>
    <t>コロンビア共和国パラリンピック委員会</t>
    <rPh sb="5" eb="7">
      <t>ｷｮｳﾜ</t>
    </rPh>
    <rPh sb="7" eb="8">
      <t>ｺｸ</t>
    </rPh>
    <rPh sb="15" eb="18">
      <t>ｲｲﾝｶｲ</t>
    </rPh>
    <phoneticPr fontId="3" type="noConversion"/>
  </si>
  <si>
    <t>2020年東京パラリンピック競技大会における事前キャンプ等に関する合意書</t>
    <rPh sb="4" eb="5">
      <t>ﾈﾝ</t>
    </rPh>
    <rPh sb="16" eb="18">
      <t>ﾀｲｶｲ</t>
    </rPh>
    <rPh sb="22" eb="24">
      <t>ｼﾞｾﾞﾝ</t>
    </rPh>
    <rPh sb="28" eb="29">
      <t>ﾄｳ</t>
    </rPh>
    <rPh sb="30" eb="31">
      <t>ｶﾝ</t>
    </rPh>
    <rPh sb="33" eb="36">
      <t>ｺﾞｳｲｼｮ</t>
    </rPh>
    <phoneticPr fontId="3" type="noConversion"/>
  </si>
  <si>
    <t>コロンビア共和国パラ選手団事前キャンプ事業</t>
    <rPh sb="5" eb="7">
      <t>ｷｮｳﾜ</t>
    </rPh>
    <rPh sb="7" eb="8">
      <t>ｺｸ</t>
    </rPh>
    <rPh sb="10" eb="12">
      <t>ｾﾝｼｭ</t>
    </rPh>
    <rPh sb="19" eb="21">
      <t>ｼﾞｷﾞｮｳ</t>
    </rPh>
    <phoneticPr fontId="3" type="noConversion"/>
  </si>
  <si>
    <t>2020東京大会に向けた直前キャンプ（パラ陸上・パラ自転車）</t>
    <rPh sb="4" eb="6">
      <t>ﾄｳｷｮｳ</t>
    </rPh>
    <rPh sb="6" eb="8">
      <t>ﾀｲｶｲ</t>
    </rPh>
    <rPh sb="9" eb="10">
      <t>ﾑ</t>
    </rPh>
    <rPh sb="12" eb="14">
      <t>ﾁｮｸｾﾞﾝ</t>
    </rPh>
    <rPh sb="21" eb="23">
      <t>ﾘｸｼﾞｮｳ</t>
    </rPh>
    <rPh sb="26" eb="29">
      <t>ｼﾞﾃﾝｼｬ</t>
    </rPh>
    <phoneticPr fontId="3" type="noConversion"/>
  </si>
  <si>
    <t>ハンガリー</t>
    <phoneticPr fontId="3" type="noConversion"/>
  </si>
  <si>
    <t>ハンガリー柔道連盟</t>
    <rPh sb="5" eb="7">
      <t>ｼﾞｭｳﾄﾞｳ</t>
    </rPh>
    <rPh sb="7" eb="9">
      <t>ﾚﾝﾒｲ</t>
    </rPh>
    <phoneticPr fontId="3" type="noConversion"/>
  </si>
  <si>
    <t>2020年東京オリンピック・パラリンピック競技大会に向けた合意書</t>
    <rPh sb="4" eb="5">
      <t>ﾈﾝ</t>
    </rPh>
    <rPh sb="26" eb="27">
      <t>ﾑ</t>
    </rPh>
    <rPh sb="29" eb="32">
      <t>ｺﾞｳｲｼｮ</t>
    </rPh>
    <phoneticPr fontId="3" type="noConversion"/>
  </si>
  <si>
    <t>ハンガリー柔道選手団事前キャンプ事業</t>
    <rPh sb="5" eb="7">
      <t>ｼﾞｭｳﾄﾞｳ</t>
    </rPh>
    <rPh sb="7" eb="9">
      <t>ｾﾝｼｭ</t>
    </rPh>
    <rPh sb="9" eb="10">
      <t>ﾀﾞﾝ</t>
    </rPh>
    <rPh sb="10" eb="12">
      <t>ｼﾞｾﾞﾝ</t>
    </rPh>
    <rPh sb="16" eb="18">
      <t>ｼﾞｷﾞｮｳ</t>
    </rPh>
    <phoneticPr fontId="3" type="noConversion"/>
  </si>
  <si>
    <t>2020東京大会に向けた直前キャンプ（柔道）</t>
    <rPh sb="4" eb="6">
      <t>ﾄｳｷｮｳ</t>
    </rPh>
    <rPh sb="6" eb="8">
      <t>ﾀｲｶｲ</t>
    </rPh>
    <rPh sb="9" eb="10">
      <t>ﾑ</t>
    </rPh>
    <rPh sb="12" eb="14">
      <t>ﾁｮｸｾﾞﾝ</t>
    </rPh>
    <rPh sb="19" eb="21">
      <t>ｼﾞｭｳﾄﾞｳ</t>
    </rPh>
    <phoneticPr fontId="3" type="noConversion"/>
  </si>
  <si>
    <t>ハンガリーレスリング連盟</t>
    <rPh sb="10" eb="12">
      <t>ﾚﾝﾒｲ</t>
    </rPh>
    <phoneticPr fontId="3" type="noConversion"/>
  </si>
  <si>
    <t>2020年東京オリンピック・パラリンピック競技大会における事前キャンプ等に関する合意書</t>
    <rPh sb="4" eb="5">
      <t>ﾈﾝ</t>
    </rPh>
    <rPh sb="23" eb="25">
      <t>ﾀｲｶｲ</t>
    </rPh>
    <rPh sb="29" eb="31">
      <t>ｼﾞｾﾞﾝ</t>
    </rPh>
    <rPh sb="35" eb="36">
      <t>ﾄｳ</t>
    </rPh>
    <rPh sb="37" eb="38">
      <t>ｶﾝ</t>
    </rPh>
    <rPh sb="40" eb="43">
      <t>ｺﾞｳｲｼｮ</t>
    </rPh>
    <phoneticPr fontId="3" type="noConversion"/>
  </si>
  <si>
    <t>ハンガリーレスリング選手団事前キャンプ事業</t>
    <rPh sb="10" eb="12">
      <t>ｾﾝｼｭ</t>
    </rPh>
    <rPh sb="12" eb="13">
      <t>ﾀﾞﾝ</t>
    </rPh>
    <rPh sb="13" eb="15">
      <t>ｼﾞｾﾞﾝ</t>
    </rPh>
    <rPh sb="19" eb="21">
      <t>ｼﾞｷﾞｮｳ</t>
    </rPh>
    <phoneticPr fontId="3" type="noConversion"/>
  </si>
  <si>
    <t>2020東京大会に向けた直前キャンプ（レスリング）</t>
    <rPh sb="4" eb="6">
      <t>ﾄｳｷｮｳ</t>
    </rPh>
    <rPh sb="6" eb="8">
      <t>ﾀｲｶｲ</t>
    </rPh>
    <rPh sb="9" eb="10">
      <t>ﾑ</t>
    </rPh>
    <rPh sb="12" eb="14">
      <t>ﾁｮｸｾﾞﾝ</t>
    </rPh>
    <phoneticPr fontId="3" type="noConversion"/>
  </si>
  <si>
    <t>ベラルーシ</t>
    <phoneticPr fontId="3" type="noConversion"/>
  </si>
  <si>
    <t>ベラルーシ共和国体操協会</t>
    <rPh sb="5" eb="7">
      <t>ｷｮｳﾜ</t>
    </rPh>
    <rPh sb="7" eb="8">
      <t>ｺｸ</t>
    </rPh>
    <rPh sb="8" eb="10">
      <t>ﾀｲｿｳ</t>
    </rPh>
    <rPh sb="10" eb="12">
      <t>ｷｮｳｶｲ</t>
    </rPh>
    <phoneticPr fontId="3" type="noConversion"/>
  </si>
  <si>
    <t>ベラルーシ共和国トランポリン選手団事前キャンプ事業</t>
    <rPh sb="5" eb="7">
      <t>ｷｮｳﾜ</t>
    </rPh>
    <rPh sb="7" eb="8">
      <t>ｺｸ</t>
    </rPh>
    <rPh sb="14" eb="16">
      <t>ｾﾝｼｭ</t>
    </rPh>
    <rPh sb="16" eb="17">
      <t>ﾀﾞﾝ</t>
    </rPh>
    <rPh sb="17" eb="19">
      <t>ｼﾞｾﾞﾝ</t>
    </rPh>
    <rPh sb="23" eb="25">
      <t>ｼﾞｷﾞｮｳ</t>
    </rPh>
    <phoneticPr fontId="3" type="noConversion"/>
  </si>
  <si>
    <t>2020東京大会に向けた直前キャンプ（トランポリン）</t>
    <rPh sb="4" eb="6">
      <t>ﾄｳｷｮｳ</t>
    </rPh>
    <rPh sb="6" eb="8">
      <t>ﾀｲｶｲ</t>
    </rPh>
    <rPh sb="9" eb="10">
      <t>ﾑ</t>
    </rPh>
    <rPh sb="12" eb="14">
      <t>ﾁｮｸｾﾞﾝ</t>
    </rPh>
    <phoneticPr fontId="3" type="noConversion"/>
  </si>
  <si>
    <t>群馬県</t>
    <rPh sb="0" eb="2">
      <t>ｸﾞﾝﾏ</t>
    </rPh>
    <rPh sb="2" eb="3">
      <t>ｹﾝ</t>
    </rPh>
    <phoneticPr fontId="3" type="noConversion"/>
  </si>
  <si>
    <t>インバウンド対策セミナー（台湾編）</t>
    <rPh sb="6" eb="8">
      <t>ﾀｲｻｸ</t>
    </rPh>
    <rPh sb="13" eb="15">
      <t>ﾀｲﾜﾝ</t>
    </rPh>
    <rPh sb="15" eb="16">
      <t>ﾍﾝ</t>
    </rPh>
    <phoneticPr fontId="3" type="noConversion"/>
  </si>
  <si>
    <t xml:space="preserve">インバウンドに精通している講師を招き、観光関連事業者に対し、ポストコロナ時代におけるインバウンド対策について研修及び相談会を実施する。
</t>
  </si>
  <si>
    <t>スリランカ</t>
    <phoneticPr fontId="3" type="noConversion"/>
  </si>
  <si>
    <t>スリランカ民主社会主義共和国オリンピック委員会</t>
    <rPh sb="20" eb="23">
      <t>ｲｲﾝｶｲ</t>
    </rPh>
    <phoneticPr fontId="3" type="noConversion"/>
  </si>
  <si>
    <t>ホストタウン登録
MOUの締結無し
事前キャンプ地としての交流</t>
    <rPh sb="6" eb="8">
      <t>ﾄｳﾛｸ</t>
    </rPh>
    <rPh sb="13" eb="15">
      <t>ﾃｲｹﾂ</t>
    </rPh>
    <rPh sb="15" eb="16">
      <t>ﾅ</t>
    </rPh>
    <rPh sb="18" eb="20">
      <t>ｼﾞｾﾞﾝ</t>
    </rPh>
    <rPh sb="24" eb="25">
      <t>ﾁ</t>
    </rPh>
    <rPh sb="29" eb="31">
      <t>ｺｳﾘｭｳ</t>
    </rPh>
    <phoneticPr fontId="3" type="noConversion"/>
  </si>
  <si>
    <t>スリランカ王国事前キャンプ事業</t>
    <rPh sb="5" eb="7">
      <t>ｵｳｺｸ</t>
    </rPh>
    <rPh sb="13" eb="15">
      <t>ｼﾞｷﾞｮｳ</t>
    </rPh>
    <phoneticPr fontId="3" type="noConversion"/>
  </si>
  <si>
    <t>2020東京大会に向けた直前キャンプ（ウエイトリフティング）</t>
    <rPh sb="4" eb="6">
      <t>ﾄｳｷｮｳ</t>
    </rPh>
    <rPh sb="6" eb="8">
      <t>ﾀｲｶｲ</t>
    </rPh>
    <rPh sb="9" eb="10">
      <t>ﾑ</t>
    </rPh>
    <rPh sb="12" eb="14">
      <t>ﾁｮｸｾﾞﾝ</t>
    </rPh>
    <phoneticPr fontId="3" type="noConversion"/>
  </si>
  <si>
    <t>102024</t>
    <phoneticPr fontId="3" type="noConversion"/>
  </si>
  <si>
    <t>高崎市</t>
    <rPh sb="0" eb="3">
      <t>ﾀｶｻｷｼ</t>
    </rPh>
    <phoneticPr fontId="3" type="noConversion"/>
  </si>
  <si>
    <t>ポーランド</t>
    <phoneticPr fontId="3" type="noConversion"/>
  </si>
  <si>
    <t>ポーランドバレーボール連盟</t>
    <phoneticPr fontId="3" type="noConversion"/>
  </si>
  <si>
    <t>オリンピック事前合宿事業（ポーランド：バレーボール）</t>
    <rPh sb="6" eb="8">
      <t>ｼﾞｾﾞﾝ</t>
    </rPh>
    <rPh sb="8" eb="10">
      <t>ｶﾞｯｼｭｸ</t>
    </rPh>
    <rPh sb="10" eb="12">
      <t>ｼﾞｷﾞｮｳ</t>
    </rPh>
    <phoneticPr fontId="3" type="noConversion"/>
  </si>
  <si>
    <t>ポーランドバレーボール選手団のオリンピック事前合宿の受入れ。合宿期間中に、公開練習などの市民との交流を行う。</t>
    <rPh sb="11" eb="13">
      <t>ｾﾝｼｭ</t>
    </rPh>
    <rPh sb="13" eb="14">
      <t>ﾀﾞﾝ</t>
    </rPh>
    <rPh sb="21" eb="23">
      <t>ｼﾞｾﾞﾝ</t>
    </rPh>
    <rPh sb="23" eb="25">
      <t>ｶﾞｯｼｭｸ</t>
    </rPh>
    <rPh sb="26" eb="28">
      <t>ｳｹｲﾚ</t>
    </rPh>
    <rPh sb="44" eb="46">
      <t>ｼﾐﾝ</t>
    </rPh>
    <rPh sb="48" eb="50">
      <t>ｺｳﾘｭｳ</t>
    </rPh>
    <rPh sb="51" eb="52">
      <t>ｵｺﾅ</t>
    </rPh>
    <phoneticPr fontId="3" type="noConversion"/>
  </si>
  <si>
    <t>ポーランドバレーボール選手団のオリンピック事前合宿を受入れた。合宿期間中に、公開練習は行ったものの、その他の市民との交流事業は中止となった。</t>
    <rPh sb="11" eb="13">
      <t>ｾﾝｼｭ</t>
    </rPh>
    <rPh sb="13" eb="14">
      <t>ﾀﾞﾝ</t>
    </rPh>
    <rPh sb="21" eb="23">
      <t>ｼﾞｾﾞﾝ</t>
    </rPh>
    <rPh sb="23" eb="25">
      <t>ｶﾞｯｼｭｸ</t>
    </rPh>
    <rPh sb="26" eb="28">
      <t>ｳｹｲﾚ</t>
    </rPh>
    <rPh sb="31" eb="33">
      <t>ｶﾞｯｼｭｸ</t>
    </rPh>
    <rPh sb="33" eb="36">
      <t>ｷｶﾝﾁｭｳ</t>
    </rPh>
    <rPh sb="38" eb="40">
      <t>ｺｳｶｲ</t>
    </rPh>
    <rPh sb="40" eb="42">
      <t>ﾚﾝｼｭｳ</t>
    </rPh>
    <rPh sb="43" eb="44">
      <t>ｵｺﾅ</t>
    </rPh>
    <rPh sb="52" eb="53">
      <t>ﾎｶ</t>
    </rPh>
    <rPh sb="54" eb="56">
      <t>ｼﾐﾝ</t>
    </rPh>
    <rPh sb="58" eb="60">
      <t>ｺｳﾘｭｳ</t>
    </rPh>
    <rPh sb="60" eb="62">
      <t>ｼﾞｷﾞｮｳ</t>
    </rPh>
    <rPh sb="63" eb="65">
      <t>ﾁｭｳｼ</t>
    </rPh>
    <phoneticPr fontId="3" type="noConversion"/>
  </si>
  <si>
    <t>ポーランド水泳連盟</t>
    <rPh sb="5" eb="7">
      <t>ｽｲｴｲ</t>
    </rPh>
    <phoneticPr fontId="3" type="noConversion"/>
  </si>
  <si>
    <t>オリンピック事前合宿事業（ポーランド：水泳）</t>
    <rPh sb="6" eb="8">
      <t>ｼﾞｾﾞﾝ</t>
    </rPh>
    <rPh sb="8" eb="10">
      <t>ｶﾞｯｼｭｸ</t>
    </rPh>
    <rPh sb="10" eb="12">
      <t>ｼﾞｷﾞｮｳ</t>
    </rPh>
    <rPh sb="19" eb="21">
      <t>ｽｲｴｲ</t>
    </rPh>
    <phoneticPr fontId="3" type="noConversion"/>
  </si>
  <si>
    <t>ポーランド水泳選手団のオリンピック事前合宿の受入れ。合宿期間中に、公開練習などの市民との交流を行う。</t>
    <rPh sb="5" eb="7">
      <t>ｽｲｴｲ</t>
    </rPh>
    <rPh sb="7" eb="9">
      <t>ｾﾝｼｭ</t>
    </rPh>
    <rPh sb="9" eb="10">
      <t>ﾀﾞﾝ</t>
    </rPh>
    <rPh sb="17" eb="19">
      <t>ｼﾞｾﾞﾝ</t>
    </rPh>
    <rPh sb="19" eb="21">
      <t>ｶﾞｯｼｭｸ</t>
    </rPh>
    <rPh sb="22" eb="24">
      <t>ｳｹｲﾚ</t>
    </rPh>
    <rPh sb="40" eb="42">
      <t>ｼﾐﾝ</t>
    </rPh>
    <rPh sb="44" eb="46">
      <t>ｺｳﾘｭｳ</t>
    </rPh>
    <rPh sb="47" eb="48">
      <t>ｵｺﾅ</t>
    </rPh>
    <phoneticPr fontId="3" type="noConversion"/>
  </si>
  <si>
    <t>ポーランド水泳選手団のオリンピック事前合宿を受入れた。合宿期間中に、公開練習は行ったものの、その他の市民との交流事業は中止となった。</t>
    <rPh sb="5" eb="7">
      <t>ｽｲｴｲ</t>
    </rPh>
    <rPh sb="7" eb="9">
      <t>ｾﾝｼｭ</t>
    </rPh>
    <rPh sb="9" eb="10">
      <t>ﾀﾞﾝ</t>
    </rPh>
    <rPh sb="17" eb="19">
      <t>ｼﾞｾﾞﾝ</t>
    </rPh>
    <rPh sb="19" eb="21">
      <t>ｶﾞｯｼｭｸ</t>
    </rPh>
    <rPh sb="22" eb="24">
      <t>ｳｹｲ</t>
    </rPh>
    <rPh sb="27" eb="29">
      <t>ｶﾞｯｼｭｸ</t>
    </rPh>
    <rPh sb="29" eb="32">
      <t>ｷｶﾝﾁｭｳ</t>
    </rPh>
    <rPh sb="34" eb="36">
      <t>ｺｳｶｲ</t>
    </rPh>
    <rPh sb="36" eb="38">
      <t>ﾚﾝｼｭｳ</t>
    </rPh>
    <rPh sb="39" eb="40">
      <t>ｵｺﾅ</t>
    </rPh>
    <rPh sb="48" eb="49">
      <t>ﾎｶ</t>
    </rPh>
    <rPh sb="50" eb="52">
      <t>ｼﾐﾝ</t>
    </rPh>
    <rPh sb="54" eb="56">
      <t>ｺｳﾘｭｳ</t>
    </rPh>
    <rPh sb="56" eb="58">
      <t>ｼﾞｷﾞｮｳ</t>
    </rPh>
    <rPh sb="59" eb="61">
      <t>ﾁｭｳｼ</t>
    </rPh>
    <phoneticPr fontId="3" type="noConversion"/>
  </si>
  <si>
    <t>ポーランドテニス連盟</t>
    <phoneticPr fontId="3" type="noConversion"/>
  </si>
  <si>
    <t>オリンピック事前合宿事業（ポーランド：テニス）</t>
    <rPh sb="6" eb="8">
      <t>ｼﾞｾﾞﾝ</t>
    </rPh>
    <rPh sb="8" eb="10">
      <t>ｶﾞｯｼｭｸ</t>
    </rPh>
    <rPh sb="10" eb="12">
      <t>ｼﾞｷﾞｮｳ</t>
    </rPh>
    <phoneticPr fontId="3" type="noConversion"/>
  </si>
  <si>
    <t>当初計画では予定していなかった事業。</t>
    <rPh sb="2" eb="4">
      <t>ｹｲｶｸ</t>
    </rPh>
    <rPh sb="15" eb="17">
      <t>ｼﾞｷﾞｮｳ</t>
    </rPh>
    <phoneticPr fontId="3" type="noConversion"/>
  </si>
  <si>
    <t>ポーランド女子テニスのイガ・シュフィオンテク選手のオリンピック事前合宿を受入れた。合宿期間中に、市民を対象とした公開練習を行った。</t>
    <rPh sb="5" eb="7">
      <t>ｼﾞｮｼ</t>
    </rPh>
    <rPh sb="22" eb="24">
      <t>ｾﾝｼｭ</t>
    </rPh>
    <rPh sb="31" eb="33">
      <t>ｼﾞｾﾞﾝ</t>
    </rPh>
    <rPh sb="33" eb="35">
      <t>ｶﾞｯｼｭｸ</t>
    </rPh>
    <rPh sb="36" eb="38">
      <t>ｳｹｲ</t>
    </rPh>
    <rPh sb="41" eb="43">
      <t>ｶﾞｯｼｭｸ</t>
    </rPh>
    <rPh sb="43" eb="46">
      <t>ｷｶﾝﾁｭｳ</t>
    </rPh>
    <rPh sb="48" eb="50">
      <t>ｼﾐﾝ</t>
    </rPh>
    <rPh sb="51" eb="53">
      <t>ﾀｲｼｮｳ</t>
    </rPh>
    <rPh sb="56" eb="58">
      <t>ｺｳｶｲ</t>
    </rPh>
    <rPh sb="58" eb="60">
      <t>ﾚﾝｼｭｳ</t>
    </rPh>
    <rPh sb="61" eb="62">
      <t>ｵｺﾅ</t>
    </rPh>
    <phoneticPr fontId="3" type="noConversion"/>
  </si>
  <si>
    <t>ポーランド陸上連盟</t>
    <phoneticPr fontId="3" type="noConversion"/>
  </si>
  <si>
    <t>オリンピック事前合宿事業（ポーランド：陸上）</t>
    <rPh sb="6" eb="8">
      <t>ｼﾞｾﾞﾝ</t>
    </rPh>
    <rPh sb="8" eb="10">
      <t>ｶﾞｯｼｭｸ</t>
    </rPh>
    <rPh sb="10" eb="12">
      <t>ｼﾞｷﾞｮｳ</t>
    </rPh>
    <rPh sb="19" eb="21">
      <t>ﾘｸｼﾞｮｳ</t>
    </rPh>
    <phoneticPr fontId="3" type="noConversion"/>
  </si>
  <si>
    <t>ポーランド女子ハンマー投げのアニタ・ヴォダルチク選手のオリンピック事前合宿の受入れ。合宿期間中に、公開練習などの市民との交流を行う。</t>
    <rPh sb="5" eb="7">
      <t>ｼﾞｮｼ</t>
    </rPh>
    <rPh sb="11" eb="12">
      <t>ﾅ</t>
    </rPh>
    <rPh sb="24" eb="26">
      <t>ｾﾝｼｭ</t>
    </rPh>
    <rPh sb="33" eb="35">
      <t>ｼﾞｾﾞﾝ</t>
    </rPh>
    <rPh sb="35" eb="37">
      <t>ｶﾞｯｼｭｸ</t>
    </rPh>
    <rPh sb="38" eb="40">
      <t>ｳｹｲﾚ</t>
    </rPh>
    <rPh sb="56" eb="58">
      <t>ｼﾐﾝ</t>
    </rPh>
    <rPh sb="60" eb="62">
      <t>ｺｳﾘｭｳ</t>
    </rPh>
    <rPh sb="63" eb="64">
      <t>ｵｺﾅ</t>
    </rPh>
    <phoneticPr fontId="3" type="noConversion"/>
  </si>
  <si>
    <t>ポーランド女子ハンマー投げのアニタ・ヴォダルチク選手のオリンピック事前合宿を受入れた。当初の予定から合宿期間が変更となり、市民との交流事業、公開練習は中止となった。</t>
    <rPh sb="43" eb="45">
      <t>ﾄｳｼｮ</t>
    </rPh>
    <rPh sb="46" eb="48">
      <t>ﾖﾃｲ</t>
    </rPh>
    <rPh sb="50" eb="52">
      <t>ｶﾞｯｼｭｸ</t>
    </rPh>
    <rPh sb="52" eb="54">
      <t>ｷｶﾝ</t>
    </rPh>
    <rPh sb="55" eb="57">
      <t>ﾍﾝｺｳ</t>
    </rPh>
    <rPh sb="61" eb="63">
      <t>ｼﾐﾝ</t>
    </rPh>
    <rPh sb="65" eb="67">
      <t>ｺｳﾘｭｳ</t>
    </rPh>
    <rPh sb="67" eb="69">
      <t>ｼﾞｷﾞｮｳ</t>
    </rPh>
    <rPh sb="70" eb="74">
      <t>ｺｳｶｲﾚﾝｼｭｳ</t>
    </rPh>
    <rPh sb="75" eb="77">
      <t>ﾁｭｳｼ</t>
    </rPh>
    <phoneticPr fontId="3" type="noConversion"/>
  </si>
  <si>
    <t>ポーランド柔道連盟</t>
    <phoneticPr fontId="3" type="noConversion"/>
  </si>
  <si>
    <t>オリンピック事前合宿事業（ポーランド：柔道）</t>
    <rPh sb="6" eb="8">
      <t>ｼﾞｾﾞﾝ</t>
    </rPh>
    <rPh sb="8" eb="10">
      <t>ｶﾞｯｼｭｸ</t>
    </rPh>
    <rPh sb="10" eb="12">
      <t>ｼﾞｷﾞｮｳ</t>
    </rPh>
    <rPh sb="19" eb="21">
      <t>ｼﾞｭｳﾄﾞｳ</t>
    </rPh>
    <phoneticPr fontId="3" type="noConversion"/>
  </si>
  <si>
    <t>ポーランド柔道選手団のオリンピック事前合宿の受入れ。合宿期間中に、公開練習などの市民との交流を行う。</t>
    <rPh sb="7" eb="9">
      <t>ｾﾝｼｭ</t>
    </rPh>
    <rPh sb="9" eb="10">
      <t>ﾀﾞﾝ</t>
    </rPh>
    <rPh sb="17" eb="19">
      <t>ｼﾞｾﾞﾝ</t>
    </rPh>
    <rPh sb="19" eb="21">
      <t>ｶﾞｯｼｭｸ</t>
    </rPh>
    <rPh sb="22" eb="24">
      <t>ｳｹｲﾚ</t>
    </rPh>
    <rPh sb="40" eb="42">
      <t>ｼﾐﾝ</t>
    </rPh>
    <rPh sb="44" eb="46">
      <t>ｺｳﾘｭｳ</t>
    </rPh>
    <rPh sb="47" eb="48">
      <t>ｵｺﾅ</t>
    </rPh>
    <phoneticPr fontId="3" type="noConversion"/>
  </si>
  <si>
    <t>ウズベキスタン体操連盟</t>
    <phoneticPr fontId="3" type="noConversion"/>
  </si>
  <si>
    <t>オリンピック事前合宿事業（ウズベキスタン：新体操）</t>
    <rPh sb="6" eb="8">
      <t>ｼﾞｾﾞﾝ</t>
    </rPh>
    <rPh sb="8" eb="10">
      <t>ｶﾞｯｼｭｸ</t>
    </rPh>
    <rPh sb="10" eb="12">
      <t>ｼﾞｷﾞｮｳ</t>
    </rPh>
    <rPh sb="21" eb="24">
      <t>ｼﾝﾀｲｿｳ</t>
    </rPh>
    <phoneticPr fontId="3" type="noConversion"/>
  </si>
  <si>
    <t>ウズベキスタン新体操選手団のオリンピック事前合宿の受入れ。合宿期間中に、市内の新体操選手との交流などを行う。</t>
    <rPh sb="7" eb="10">
      <t>ｼﾝﾀｲｿｳ</t>
    </rPh>
    <rPh sb="36" eb="37">
      <t>ｼ</t>
    </rPh>
    <rPh sb="37" eb="38">
      <t>ﾅｲ</t>
    </rPh>
    <rPh sb="39" eb="42">
      <t>ｼﾝﾀｲｿｳ</t>
    </rPh>
    <rPh sb="42" eb="44">
      <t>ｾﾝｼｭ</t>
    </rPh>
    <rPh sb="46" eb="48">
      <t>ｺｳﾘｭｳ</t>
    </rPh>
    <phoneticPr fontId="3" type="noConversion"/>
  </si>
  <si>
    <t>カタール</t>
    <phoneticPr fontId="3" type="noConversion"/>
  </si>
  <si>
    <t>カタール陸上連盟</t>
    <phoneticPr fontId="3" type="noConversion"/>
  </si>
  <si>
    <t>オリンピック事前合宿事業（カタール：陸上）</t>
    <rPh sb="6" eb="8">
      <t>ｼﾞｾﾞﾝ</t>
    </rPh>
    <rPh sb="8" eb="10">
      <t>ｶﾞｯｼｭｸ</t>
    </rPh>
    <rPh sb="10" eb="12">
      <t>ｼﾞｷﾞｮｳ</t>
    </rPh>
    <rPh sb="18" eb="20">
      <t>ﾘｸｼﾞｮｳ</t>
    </rPh>
    <phoneticPr fontId="3" type="noConversion"/>
  </si>
  <si>
    <t>カタール陸上選手団のオリンピック事前合宿の受入れ。合宿期間中に、公開練習などの市民との交流を行う。</t>
    <rPh sb="4" eb="6">
      <t>ﾘｸｼﾞｮｳ</t>
    </rPh>
    <rPh sb="6" eb="8">
      <t>ｾﾝｼｭ</t>
    </rPh>
    <rPh sb="8" eb="9">
      <t>ﾀﾞﾝ</t>
    </rPh>
    <rPh sb="16" eb="18">
      <t>ｼﾞｾﾞﾝ</t>
    </rPh>
    <rPh sb="18" eb="20">
      <t>ｶﾞｯｼｭｸ</t>
    </rPh>
    <rPh sb="21" eb="23">
      <t>ｳｹｲﾚ</t>
    </rPh>
    <rPh sb="39" eb="41">
      <t>ｼﾐﾝ</t>
    </rPh>
    <rPh sb="43" eb="45">
      <t>ｺｳﾘｭｳ</t>
    </rPh>
    <rPh sb="46" eb="47">
      <t>ｵｺﾅ</t>
    </rPh>
    <phoneticPr fontId="3" type="noConversion"/>
  </si>
  <si>
    <t>カタール陸上選手団のオリンピック事前合宿を受入れた。合宿期間が短縮されたほか、公開練習や市民との交流事業は中止となった。</t>
    <rPh sb="26" eb="28">
      <t>ｶﾞｯｼｭｸ</t>
    </rPh>
    <rPh sb="28" eb="30">
      <t>ｷｶﾝ</t>
    </rPh>
    <rPh sb="31" eb="33">
      <t>ﾀﾝｼｭｸ</t>
    </rPh>
    <rPh sb="39" eb="41">
      <t>ｺｳｶｲ</t>
    </rPh>
    <rPh sb="41" eb="43">
      <t>ﾚﾝｼｭｳ</t>
    </rPh>
    <rPh sb="44" eb="46">
      <t>ｼﾐﾝ</t>
    </rPh>
    <rPh sb="48" eb="50">
      <t>ｺｳﾘｭｳ</t>
    </rPh>
    <rPh sb="50" eb="52">
      <t>ｼﾞｷﾞｮｳ</t>
    </rPh>
    <rPh sb="53" eb="55">
      <t>ﾁｭｳｼ</t>
    </rPh>
    <phoneticPr fontId="3" type="noConversion"/>
  </si>
  <si>
    <t>イスラエル</t>
    <phoneticPr fontId="3" type="noConversion"/>
  </si>
  <si>
    <t>イスラエル体操連盟</t>
    <rPh sb="5" eb="7">
      <t>ﾀｲｿｳ</t>
    </rPh>
    <rPh sb="7" eb="9">
      <t>ﾚﾝﾒｲ</t>
    </rPh>
    <phoneticPr fontId="3" type="noConversion"/>
  </si>
  <si>
    <t>オリンピック事前合宿事業（イスラエル：新体操）</t>
    <rPh sb="6" eb="8">
      <t>ｼﾞｾﾞﾝ</t>
    </rPh>
    <rPh sb="8" eb="10">
      <t>ｶﾞｯｼｭｸ</t>
    </rPh>
    <rPh sb="10" eb="12">
      <t>ｼﾞｷﾞｮｳ</t>
    </rPh>
    <rPh sb="19" eb="22">
      <t>ｼﾝﾀｲｿｳ</t>
    </rPh>
    <phoneticPr fontId="3" type="noConversion"/>
  </si>
  <si>
    <t>当初計画では予定していなかった事業。</t>
    <phoneticPr fontId="3" type="noConversion"/>
  </si>
  <si>
    <t>イスラエル新体操選手団のオリンピック事前合宿を受入れた。合宿期間中に、市内の新体操選手などを対象とした公開練習を行った。</t>
    <rPh sb="5" eb="8">
      <t>ｼﾝﾀｲｿｳ</t>
    </rPh>
    <rPh sb="8" eb="10">
      <t>ｾﾝｼｭ</t>
    </rPh>
    <rPh sb="10" eb="11">
      <t>ﾀﾞﾝ</t>
    </rPh>
    <rPh sb="18" eb="20">
      <t>ｼﾞｾﾞﾝ</t>
    </rPh>
    <rPh sb="20" eb="22">
      <t>ｶﾞｯｼｭｸ</t>
    </rPh>
    <rPh sb="23" eb="25">
      <t>ｳｹｲ</t>
    </rPh>
    <rPh sb="28" eb="30">
      <t>ｶﾞｯｼｭｸ</t>
    </rPh>
    <rPh sb="30" eb="33">
      <t>ｷｶﾝﾁｭｳ</t>
    </rPh>
    <rPh sb="35" eb="37">
      <t>ｼﾅｲ</t>
    </rPh>
    <rPh sb="38" eb="41">
      <t>ｼﾝﾀｲｿｳ</t>
    </rPh>
    <rPh sb="41" eb="43">
      <t>ｾﾝｼｭ</t>
    </rPh>
    <rPh sb="46" eb="48">
      <t>ﾀｲｼｮｳ</t>
    </rPh>
    <rPh sb="51" eb="53">
      <t>ｺｳｶｲ</t>
    </rPh>
    <rPh sb="53" eb="55">
      <t>ﾚﾝｼｭｳ</t>
    </rPh>
    <rPh sb="56" eb="57">
      <t>ｵｺﾅ</t>
    </rPh>
    <phoneticPr fontId="3" type="noConversion"/>
  </si>
  <si>
    <t>110001</t>
  </si>
  <si>
    <t>埼玉県</t>
  </si>
  <si>
    <t>中国</t>
  </si>
  <si>
    <t>上海大学</t>
  </si>
  <si>
    <t>科学技術協力に関する覚書</t>
  </si>
  <si>
    <t>国境を越えて移動する大気汚染物質（PM2.5）の調査</t>
    <phoneticPr fontId="12"/>
  </si>
  <si>
    <t>国境を越えて移動する大気汚染物質（PM2.5）の調査</t>
  </si>
  <si>
    <t>日本国内での測定地点の減（２→１）及び研究者の相互短期派遣の中止</t>
  </si>
  <si>
    <t>埼玉県</t>
    <phoneticPr fontId="3" type="noConversion"/>
  </si>
  <si>
    <t>済州大学校</t>
  </si>
  <si>
    <t xml:space="preserve">
2003/12/19</t>
  </si>
  <si>
    <t xml:space="preserve">
学術研究交流協定書</t>
  </si>
  <si>
    <t>埼玉県</t>
    <rPh sb="0" eb="3">
      <t>ｻｲﾀﾏｹﾝ</t>
    </rPh>
    <phoneticPr fontId="3" type="noConversion"/>
  </si>
  <si>
    <t>山西省</t>
    <rPh sb="0" eb="3">
      <t>ｻﾝｾｲｼｮｳ</t>
    </rPh>
    <phoneticPr fontId="3" type="noConversion"/>
  </si>
  <si>
    <t>海外環境技術研修員受入れ事業</t>
    <rPh sb="0" eb="2">
      <t>ｶｲｶﾞｲ</t>
    </rPh>
    <rPh sb="2" eb="4">
      <t>ｶﾝｷｮｳ</t>
    </rPh>
    <rPh sb="4" eb="6">
      <t>ｷﾞｼﾞｭﾂ</t>
    </rPh>
    <rPh sb="6" eb="9">
      <t>ｹﾝｼｭｳｲﾝ</t>
    </rPh>
    <rPh sb="9" eb="11">
      <t>ｳｹｲﾚ</t>
    </rPh>
    <rPh sb="12" eb="14">
      <t>ｼﾞｷﾞｮｳ</t>
    </rPh>
    <phoneticPr fontId="3" type="noConversion"/>
  </si>
  <si>
    <t>H-3　行政交流【環境保全・自然保護】</t>
    <rPh sb="4" eb="6">
      <t>ｷﾞｮｳｾｲ</t>
    </rPh>
    <rPh sb="6" eb="8">
      <t>ｺｳﾘｭｳ</t>
    </rPh>
    <rPh sb="9" eb="11">
      <t>ｶﾝｷｮｳ</t>
    </rPh>
    <rPh sb="11" eb="13">
      <t>ﾎｾﾞﾝ</t>
    </rPh>
    <rPh sb="14" eb="16">
      <t>ｼｾﾞﾝ</t>
    </rPh>
    <rPh sb="16" eb="18">
      <t>ﾎｺﾞ</t>
    </rPh>
    <phoneticPr fontId="3" type="noConversion"/>
  </si>
  <si>
    <t>11月頃、約1か月間、当センターにて、山西省生態環境庁の職員2名を受け入れ、環境分野全般の研修を行う。</t>
    <rPh sb="2" eb="3">
      <t>ガツ</t>
    </rPh>
    <rPh sb="3" eb="4">
      <t>コロ</t>
    </rPh>
    <rPh sb="5" eb="6">
      <t>ヤク</t>
    </rPh>
    <rPh sb="8" eb="10">
      <t>ゲツカン</t>
    </rPh>
    <rPh sb="11" eb="12">
      <t>トウ</t>
    </rPh>
    <rPh sb="19" eb="22">
      <t>サンセイショウ</t>
    </rPh>
    <rPh sb="22" eb="24">
      <t>セイタイ</t>
    </rPh>
    <rPh sb="24" eb="26">
      <t>カンキョウ</t>
    </rPh>
    <rPh sb="26" eb="27">
      <t>チョウ</t>
    </rPh>
    <rPh sb="28" eb="30">
      <t>ショクイン</t>
    </rPh>
    <rPh sb="31" eb="32">
      <t>メイ</t>
    </rPh>
    <rPh sb="33" eb="34">
      <t>ウ</t>
    </rPh>
    <rPh sb="35" eb="36">
      <t>イ</t>
    </rPh>
    <rPh sb="38" eb="40">
      <t>カンキョウ</t>
    </rPh>
    <rPh sb="40" eb="42">
      <t>ブンヤ</t>
    </rPh>
    <rPh sb="42" eb="44">
      <t>ゼンパン</t>
    </rPh>
    <rPh sb="45" eb="47">
      <t>ケンシュウ</t>
    </rPh>
    <rPh sb="48" eb="49">
      <t>オコナ</t>
    </rPh>
    <phoneticPr fontId="20"/>
  </si>
  <si>
    <t>111007</t>
  </si>
  <si>
    <t>さいたま市</t>
    <rPh sb="4" eb="5">
      <t>ｼ</t>
    </rPh>
    <phoneticPr fontId="3" type="noConversion"/>
  </si>
  <si>
    <t>ラオス</t>
  </si>
  <si>
    <t>首都ﾋﾞｴﾝﾁｬﾝ,ﾙｱﾝﾊﾟﾊﾞｰﾝ県,ｶﾑｱﾝ県、その他</t>
    <rPh sb="29" eb="30">
      <t>ﾀ</t>
    </rPh>
    <phoneticPr fontId="3" type="noConversion"/>
  </si>
  <si>
    <t>公共事業運輸省水道局、首都ビエンチャン・ルアンパバーン県・カムアン県の各水道公社及び公共事業運輸局、その他県の水道公社及び事業運輸局</t>
    <rPh sb="11" eb="13">
      <t>ｼｭﾄ</t>
    </rPh>
    <phoneticPr fontId="3" type="noConversion"/>
  </si>
  <si>
    <t>水道事業運営管理能力向上プロジェクト（MaWaSU 2）
※JICA技術協力プロジェクト</t>
    <rPh sb="34" eb="36">
      <t>ｷﾞｼﾞｭﾂ</t>
    </rPh>
    <rPh sb="36" eb="38">
      <t>ｷｮｳﾘｮｸ</t>
    </rPh>
    <phoneticPr fontId="3" type="noConversion"/>
  </si>
  <si>
    <t>H-4　行政交流【土木・建築】</t>
    <rPh sb="4" eb="6">
      <t>ｷﾞｮｳｾｲ</t>
    </rPh>
    <rPh sb="6" eb="8">
      <t>ｺｳﾘｭｳ</t>
    </rPh>
    <rPh sb="9" eb="11">
      <t>ﾄﾞﾎﾞｸ</t>
    </rPh>
    <rPh sb="12" eb="14">
      <t>ｹﾝﾁｸ</t>
    </rPh>
    <phoneticPr fontId="3" type="noConversion"/>
  </si>
  <si>
    <t>長期専門家、短期専門家の派遣及び研修生の受入を通じた水道技術協力を行う。</t>
    <rPh sb="0" eb="2">
      <t>ﾁｮｳｷ</t>
    </rPh>
    <rPh sb="2" eb="5">
      <t>ｾﾝﾓﾝｶ</t>
    </rPh>
    <rPh sb="6" eb="8">
      <t>ﾀﾝｷ</t>
    </rPh>
    <rPh sb="8" eb="11">
      <t>ｾﾝﾓﾝｶ</t>
    </rPh>
    <rPh sb="12" eb="14">
      <t>ﾊｹﾝ</t>
    </rPh>
    <rPh sb="14" eb="15">
      <t>ｵﾖ</t>
    </rPh>
    <rPh sb="16" eb="19">
      <t>ｹﾝｼｭｳｾｲ</t>
    </rPh>
    <rPh sb="20" eb="22">
      <t>ｳｹｲﾚ</t>
    </rPh>
    <rPh sb="23" eb="24">
      <t>ﾂｳ</t>
    </rPh>
    <rPh sb="26" eb="28">
      <t>ｽｲﾄﾞｳ</t>
    </rPh>
    <rPh sb="28" eb="30">
      <t>ｷﾞｼﾞｭﾂ</t>
    </rPh>
    <rPh sb="30" eb="32">
      <t>ｷｮｳﾘｮｸ</t>
    </rPh>
    <rPh sb="33" eb="34">
      <t>ｵｺﾅ</t>
    </rPh>
    <phoneticPr fontId="3" type="noConversion"/>
  </si>
  <si>
    <t>短期専門家の派遣、研修生の受入を見合わせ、長期専門家の派遣を行った。</t>
    <rPh sb="0" eb="2">
      <t>ﾀﾝｷ</t>
    </rPh>
    <rPh sb="2" eb="5">
      <t>ｾﾝﾓﾝｶ</t>
    </rPh>
    <rPh sb="6" eb="8">
      <t>ﾊｹﾝ</t>
    </rPh>
    <rPh sb="9" eb="12">
      <t>ｹﾝｼｭｳｾｲ</t>
    </rPh>
    <rPh sb="13" eb="15">
      <t>ｳｹｲﾚ</t>
    </rPh>
    <rPh sb="16" eb="18">
      <t>ﾐｱ</t>
    </rPh>
    <rPh sb="21" eb="23">
      <t>ﾁｮｳｷ</t>
    </rPh>
    <rPh sb="23" eb="26">
      <t>ｾﾝﾓﾝｶ</t>
    </rPh>
    <rPh sb="27" eb="29">
      <t>ﾊｹﾝ</t>
    </rPh>
    <rPh sb="30" eb="31">
      <t>ｵｺﾅ</t>
    </rPh>
    <phoneticPr fontId="3" type="noConversion"/>
  </si>
  <si>
    <t>浮世絵装飾幕の贈呈</t>
    <rPh sb="0" eb="3">
      <t>ｳｷﾖｴ</t>
    </rPh>
    <rPh sb="3" eb="5">
      <t>ｿｳｼｮｸ</t>
    </rPh>
    <rPh sb="5" eb="6">
      <t>ﾏｸ</t>
    </rPh>
    <rPh sb="7" eb="9">
      <t>ｿﾞｳﾃｲ</t>
    </rPh>
    <phoneticPr fontId="3" type="noConversion"/>
  </si>
  <si>
    <t>東京2020大会時に製作したバスケットボール出場国の浮世絵装飾幕の贈呈に伴い、駐日ベルギー王国特命全権大使及び公使参事官が市長を訪問。
※このほかにも各国大使館への贈呈を行っています。市長訪問を行ったのはベルギー王国大使館のみです。</t>
    <rPh sb="26" eb="29">
      <t>ｳｷﾖｴ</t>
    </rPh>
    <rPh sb="57" eb="60">
      <t>ｻﾝｼﾞｶﾝ</t>
    </rPh>
    <rPh sb="61" eb="63">
      <t>ｼﾁｮｳ</t>
    </rPh>
    <rPh sb="64" eb="66">
      <t>ﾎｳﾓﾝ</t>
    </rPh>
    <rPh sb="75" eb="77">
      <t>ｶｯｺｸ</t>
    </rPh>
    <rPh sb="77" eb="80">
      <t>ﾀｲｼｶﾝ</t>
    </rPh>
    <rPh sb="82" eb="84">
      <t>ｿﾞｳﾃｲ</t>
    </rPh>
    <rPh sb="85" eb="86">
      <t>ｵｺﾅ</t>
    </rPh>
    <rPh sb="92" eb="94">
      <t>ｼﾁｮｳ</t>
    </rPh>
    <rPh sb="94" eb="96">
      <t>ﾎｳﾓﾝ</t>
    </rPh>
    <rPh sb="97" eb="98">
      <t>ｵｺﾅ</t>
    </rPh>
    <rPh sb="108" eb="111">
      <t>ﾀｲｼｶﾝ</t>
    </rPh>
    <phoneticPr fontId="3" type="noConversion"/>
  </si>
  <si>
    <t>ソロモン諸島</t>
    <rPh sb="4" eb="6">
      <t>ｼｮﾄｳ</t>
    </rPh>
    <phoneticPr fontId="3" type="noConversion"/>
  </si>
  <si>
    <t>マキラ・ウラワ州</t>
  </si>
  <si>
    <t>ウラワ島</t>
    <rPh sb="3" eb="4">
      <t>ﾄｳ</t>
    </rPh>
    <phoneticPr fontId="3" type="noConversion"/>
  </si>
  <si>
    <t>在東京ソロモン諸島名誉領事から市長へ、首相書簡の手交式を行う。</t>
    <rPh sb="0" eb="1">
      <t>ｻﾞｲ</t>
    </rPh>
    <rPh sb="1" eb="3">
      <t>ﾄｳｷｮｳ</t>
    </rPh>
    <rPh sb="7" eb="9">
      <t>ｼｮﾄｳ</t>
    </rPh>
    <rPh sb="9" eb="11">
      <t>ﾒｲﾖ</t>
    </rPh>
    <rPh sb="11" eb="13">
      <t>ﾘｮｳｼﾞ</t>
    </rPh>
    <rPh sb="15" eb="17">
      <t>ｼﾁｮｳ</t>
    </rPh>
    <rPh sb="19" eb="21">
      <t>ｼｭｼｮｳ</t>
    </rPh>
    <rPh sb="21" eb="23">
      <t>ｼｮｶﾝ</t>
    </rPh>
    <rPh sb="24" eb="26">
      <t>ｼｭｺｳ</t>
    </rPh>
    <rPh sb="26" eb="27">
      <t>ｼｷ</t>
    </rPh>
    <rPh sb="28" eb="29">
      <t>ｵｺﾅ</t>
    </rPh>
    <phoneticPr fontId="3" type="noConversion"/>
  </si>
  <si>
    <t>112089</t>
  </si>
  <si>
    <t>所沢市</t>
    <rPh sb="0" eb="2">
      <t>トコロザワ</t>
    </rPh>
    <phoneticPr fontId="12"/>
  </si>
  <si>
    <t>スロバキア</t>
    <phoneticPr fontId="12"/>
  </si>
  <si>
    <t>ブラチスラバ県</t>
    <rPh sb="6" eb="7">
      <t>ケン</t>
    </rPh>
    <phoneticPr fontId="12"/>
  </si>
  <si>
    <t>ブラチスラバ市</t>
    <rPh sb="6" eb="7">
      <t>シ</t>
    </rPh>
    <phoneticPr fontId="12"/>
  </si>
  <si>
    <t>欧州連合国際都市地域間協力プロジェクト（IURC）推進事業</t>
    <phoneticPr fontId="12"/>
  </si>
  <si>
    <t>気候変動適応策、都市における自然に根差した課題解決及びスマートエコシティ作りについて、Web会議を用い、相互に情報交換を行う。</t>
    <rPh sb="0" eb="2">
      <t>キコウ</t>
    </rPh>
    <rPh sb="2" eb="4">
      <t>ヘンドウ</t>
    </rPh>
    <rPh sb="4" eb="6">
      <t>テキオウ</t>
    </rPh>
    <rPh sb="6" eb="7">
      <t>サク</t>
    </rPh>
    <rPh sb="8" eb="10">
      <t>トシ</t>
    </rPh>
    <rPh sb="14" eb="16">
      <t>シゼン</t>
    </rPh>
    <rPh sb="17" eb="19">
      <t>ネザ</t>
    </rPh>
    <rPh sb="21" eb="23">
      <t>カダイ</t>
    </rPh>
    <rPh sb="23" eb="25">
      <t>カイケツ</t>
    </rPh>
    <rPh sb="25" eb="26">
      <t>オヨ</t>
    </rPh>
    <rPh sb="36" eb="37">
      <t>ヅク</t>
    </rPh>
    <rPh sb="46" eb="48">
      <t>カイギ</t>
    </rPh>
    <rPh sb="49" eb="50">
      <t>モチ</t>
    </rPh>
    <rPh sb="52" eb="54">
      <t>ソウゴ</t>
    </rPh>
    <rPh sb="55" eb="57">
      <t>ジョウホウ</t>
    </rPh>
    <rPh sb="57" eb="59">
      <t>コウカン</t>
    </rPh>
    <rPh sb="60" eb="61">
      <t>オコナ</t>
    </rPh>
    <phoneticPr fontId="12"/>
  </si>
  <si>
    <t>8人</t>
    <rPh sb="1" eb="2">
      <t>ニン</t>
    </rPh>
    <phoneticPr fontId="12"/>
  </si>
  <si>
    <t>イタリア</t>
    <phoneticPr fontId="12"/>
  </si>
  <si>
    <t>事前トレーニングキャンプに関する覚書</t>
  </si>
  <si>
    <t>イタリアオリンピックチームとの交流事業</t>
    <phoneticPr fontId="3" type="noConversion"/>
  </si>
  <si>
    <t>イタリアオリンピックチームの事前トレーニングキャンプ受入れを契機に選手と市民等との交流を行う。</t>
    <rPh sb="14" eb="16">
      <t>ジゼン</t>
    </rPh>
    <rPh sb="26" eb="28">
      <t>ウケイ</t>
    </rPh>
    <rPh sb="30" eb="32">
      <t>ケイキ</t>
    </rPh>
    <rPh sb="33" eb="35">
      <t>センシュ</t>
    </rPh>
    <rPh sb="36" eb="38">
      <t>シミン</t>
    </rPh>
    <rPh sb="38" eb="39">
      <t>トウ</t>
    </rPh>
    <rPh sb="41" eb="43">
      <t>コウリュウ</t>
    </rPh>
    <rPh sb="44" eb="45">
      <t>オコナ</t>
    </rPh>
    <phoneticPr fontId="12"/>
  </si>
  <si>
    <t>新型コロナウィルス感染症の影響により、交流が一部オンラインに変更</t>
    <rPh sb="0" eb="2">
      <t>シンガタ</t>
    </rPh>
    <rPh sb="9" eb="12">
      <t>カンセンショウ</t>
    </rPh>
    <rPh sb="13" eb="15">
      <t>エイキョウ</t>
    </rPh>
    <rPh sb="19" eb="21">
      <t>コウリュウ</t>
    </rPh>
    <rPh sb="22" eb="24">
      <t>イチブ</t>
    </rPh>
    <rPh sb="30" eb="32">
      <t>ヘンコウ</t>
    </rPh>
    <phoneticPr fontId="12"/>
  </si>
  <si>
    <t>112194</t>
    <phoneticPr fontId="12"/>
  </si>
  <si>
    <t>上尾市</t>
    <rPh sb="0" eb="3">
      <t>ｱｹﾞｵｼ</t>
    </rPh>
    <phoneticPr fontId="3" type="noConversion"/>
  </si>
  <si>
    <t>柔道オーストラリア</t>
    <rPh sb="0" eb="2">
      <t>ジュウドウ</t>
    </rPh>
    <phoneticPr fontId="12"/>
  </si>
  <si>
    <t>事前トレーニングキャンプに関する柔道オーストラリアと埼玉県・上尾市・伊奈町との覚書</t>
    <phoneticPr fontId="12"/>
  </si>
  <si>
    <t>柔道オーストラリアオリンピック事前キャンプ</t>
    <rPh sb="0" eb="2">
      <t>ジュウドウ</t>
    </rPh>
    <rPh sb="15" eb="17">
      <t>ジゼン</t>
    </rPh>
    <phoneticPr fontId="12"/>
  </si>
  <si>
    <t>オリンピックに向けた事前キャンプを市内で行う。</t>
    <rPh sb="7" eb="8">
      <t>ム</t>
    </rPh>
    <rPh sb="10" eb="12">
      <t>ジゼン</t>
    </rPh>
    <rPh sb="17" eb="19">
      <t>シナイ</t>
    </rPh>
    <rPh sb="20" eb="21">
      <t>オコナ</t>
    </rPh>
    <phoneticPr fontId="12"/>
  </si>
  <si>
    <t>112356</t>
  </si>
  <si>
    <t>埼玉県</t>
    <rPh sb="0" eb="3">
      <t>サイタマケン</t>
    </rPh>
    <phoneticPr fontId="3"/>
  </si>
  <si>
    <t>富士見市</t>
    <rPh sb="0" eb="4">
      <t>フジミシ</t>
    </rPh>
    <phoneticPr fontId="3"/>
  </si>
  <si>
    <t>セルビア</t>
    <phoneticPr fontId="3"/>
  </si>
  <si>
    <t>第３２回オリンピック競技大会の事前キャンプに関する協定書の締結</t>
  </si>
  <si>
    <t>東京２０２０セルビアホストタウン事前キャンプ実施事業業</t>
  </si>
  <si>
    <t>　昭和５７年１０月２３日にセルビア共和国のシャバツ市と姉妹都市提携をし交流し続けていたこと等から、平成３０年１２月２８日に東京２０２０オリンピック・パラリンピック競技大会におけるセルビア共和国のホストタウンに登録された。
　東京２０２０大会では、セルビア共和国男子レスリング選手団及びセルビア共和国女子ハンドボール選手団の事前キャンプ地として、市民総合体育館へ選手団をお迎えする。
※セルビア共和国の女子ハンドボールチームが東京２０２０大会に出場することができなくなったため、事前キャンプの受け入れにかかる経費が不要となり、当初予算と比較して決算額が大幅に下がっている</t>
    <rPh sb="1" eb="3">
      <t>ショウワ</t>
    </rPh>
    <rPh sb="5" eb="6">
      <t>ネン</t>
    </rPh>
    <rPh sb="8" eb="9">
      <t>ガツ</t>
    </rPh>
    <rPh sb="11" eb="12">
      <t>ニチ</t>
    </rPh>
    <rPh sb="17" eb="20">
      <t>キョウワコク</t>
    </rPh>
    <rPh sb="25" eb="26">
      <t>シ</t>
    </rPh>
    <rPh sb="27" eb="29">
      <t>シマイ</t>
    </rPh>
    <rPh sb="29" eb="31">
      <t>トシ</t>
    </rPh>
    <rPh sb="31" eb="33">
      <t>テイケイ</t>
    </rPh>
    <rPh sb="35" eb="37">
      <t>コウリュウ</t>
    </rPh>
    <rPh sb="38" eb="39">
      <t>ツヅ</t>
    </rPh>
    <rPh sb="45" eb="46">
      <t>ナド</t>
    </rPh>
    <rPh sb="49" eb="51">
      <t>ヘイセイ</t>
    </rPh>
    <rPh sb="53" eb="54">
      <t>ネン</t>
    </rPh>
    <rPh sb="56" eb="57">
      <t>ガツ</t>
    </rPh>
    <rPh sb="59" eb="60">
      <t>ニチ</t>
    </rPh>
    <rPh sb="61" eb="63">
      <t>トウキョウ</t>
    </rPh>
    <rPh sb="81" eb="85">
      <t>キョウギタイカイ</t>
    </rPh>
    <rPh sb="93" eb="96">
      <t>キョウワコク</t>
    </rPh>
    <rPh sb="104" eb="106">
      <t>トウロク</t>
    </rPh>
    <rPh sb="112" eb="114">
      <t>トウキョウ</t>
    </rPh>
    <rPh sb="118" eb="120">
      <t>タイカイ</t>
    </rPh>
    <phoneticPr fontId="3"/>
  </si>
  <si>
    <t>東京２０２０プロジェクト推進事業
セルビア共和国パラリンピック選手との交流の実施</t>
    <rPh sb="0" eb="2">
      <t>トウキョウ</t>
    </rPh>
    <rPh sb="12" eb="14">
      <t>スイシン</t>
    </rPh>
    <rPh sb="14" eb="16">
      <t>ジギョウ</t>
    </rPh>
    <phoneticPr fontId="3"/>
  </si>
  <si>
    <t>　これまでパラ２年前イベント、５００日前イベント、パラ１年前イベントにおいてパラスポーツの普及を行っており、また、市として障がい者施策にも力を入れていることから、令和元年１２月１７日に本市がセルビア共和国を相手とする東京２０２０オリンピック・パラリンピック競技大会の共生社会ホストタウンとして登録された。
　東京２０２０大会でセルビア共和国のパラリンピック選手団が来日される際には、市民との交流を予定。</t>
    <rPh sb="81" eb="83">
      <t>レイワ</t>
    </rPh>
    <rPh sb="83" eb="85">
      <t>ガンネン</t>
    </rPh>
    <rPh sb="87" eb="88">
      <t>ガツ</t>
    </rPh>
    <rPh sb="90" eb="91">
      <t>ニチ</t>
    </rPh>
    <rPh sb="92" eb="94">
      <t>ホンシ</t>
    </rPh>
    <rPh sb="99" eb="102">
      <t>キョウワコク</t>
    </rPh>
    <rPh sb="103" eb="105">
      <t>アイテ</t>
    </rPh>
    <rPh sb="108" eb="110">
      <t>トウキョウ</t>
    </rPh>
    <rPh sb="128" eb="130">
      <t>キョウギ</t>
    </rPh>
    <rPh sb="130" eb="132">
      <t>タイカイ</t>
    </rPh>
    <rPh sb="133" eb="135">
      <t>キョウセイ</t>
    </rPh>
    <rPh sb="135" eb="137">
      <t>シャカイ</t>
    </rPh>
    <rPh sb="146" eb="148">
      <t>トウロク</t>
    </rPh>
    <rPh sb="154" eb="156">
      <t>トウキョウ</t>
    </rPh>
    <rPh sb="160" eb="162">
      <t>タイカイ</t>
    </rPh>
    <rPh sb="167" eb="170">
      <t>キョウワコク</t>
    </rPh>
    <rPh sb="178" eb="180">
      <t>センシュ</t>
    </rPh>
    <rPh sb="180" eb="181">
      <t>ダン</t>
    </rPh>
    <rPh sb="182" eb="184">
      <t>ライニチ</t>
    </rPh>
    <rPh sb="187" eb="188">
      <t>サイ</t>
    </rPh>
    <rPh sb="191" eb="193">
      <t>シミン</t>
    </rPh>
    <rPh sb="195" eb="197">
      <t>コウリュウ</t>
    </rPh>
    <rPh sb="198" eb="200">
      <t>ヨテイ</t>
    </rPh>
    <phoneticPr fontId="3"/>
  </si>
  <si>
    <t>セルビア共和国パラリンピック選手団が本市を訪れ市民交流をすることは出来なかったため、セルビア共和国パラリンピック選手団にプレゼントを渡した。</t>
    <rPh sb="4" eb="7">
      <t>キョウワコク</t>
    </rPh>
    <rPh sb="14" eb="17">
      <t>センシュダン</t>
    </rPh>
    <rPh sb="18" eb="20">
      <t>ホンシ</t>
    </rPh>
    <rPh sb="21" eb="22">
      <t>オトズ</t>
    </rPh>
    <rPh sb="23" eb="25">
      <t>シミン</t>
    </rPh>
    <rPh sb="25" eb="27">
      <t>コウリュウ</t>
    </rPh>
    <rPh sb="33" eb="35">
      <t>デキ</t>
    </rPh>
    <rPh sb="46" eb="49">
      <t>キョウワコク</t>
    </rPh>
    <rPh sb="56" eb="59">
      <t>センシュダン</t>
    </rPh>
    <rPh sb="66" eb="67">
      <t>ワタ</t>
    </rPh>
    <phoneticPr fontId="3"/>
  </si>
  <si>
    <t>112411</t>
    <phoneticPr fontId="12"/>
  </si>
  <si>
    <t>鶴ヶ島市</t>
    <rPh sb="0" eb="4">
      <t>ツルガシマシ</t>
    </rPh>
    <phoneticPr fontId="12"/>
  </si>
  <si>
    <t>ミャンマー</t>
    <phoneticPr fontId="12"/>
  </si>
  <si>
    <t>事前トレーニングキャンプの実施に関する協定書</t>
    <rPh sb="0" eb="2">
      <t>ジゼン</t>
    </rPh>
    <rPh sb="13" eb="15">
      <t>ジッシ</t>
    </rPh>
    <rPh sb="16" eb="17">
      <t>カン</t>
    </rPh>
    <rPh sb="19" eb="22">
      <t>キョウテイショ</t>
    </rPh>
    <phoneticPr fontId="12"/>
  </si>
  <si>
    <t>ミャンマーホストタウン交流事業</t>
    <rPh sb="11" eb="13">
      <t>コウリュウ</t>
    </rPh>
    <rPh sb="13" eb="15">
      <t>ジギョウ</t>
    </rPh>
    <phoneticPr fontId="12"/>
  </si>
  <si>
    <t>ミャンマー大使及びホストタウン関係者との東京２０２０オリンピック競技大会の観戦、ミャンマー選手団との交流等</t>
    <rPh sb="5" eb="7">
      <t>タイシ</t>
    </rPh>
    <rPh sb="7" eb="8">
      <t>オヨ</t>
    </rPh>
    <rPh sb="15" eb="18">
      <t>カンケイシャ</t>
    </rPh>
    <rPh sb="20" eb="22">
      <t>トウキョウ</t>
    </rPh>
    <rPh sb="32" eb="36">
      <t>キョウギタイカイ</t>
    </rPh>
    <rPh sb="37" eb="39">
      <t>カンセン</t>
    </rPh>
    <rPh sb="45" eb="48">
      <t>センシュダン</t>
    </rPh>
    <rPh sb="50" eb="52">
      <t>コウリュウ</t>
    </rPh>
    <rPh sb="52" eb="53">
      <t>トウ</t>
    </rPh>
    <phoneticPr fontId="12"/>
  </si>
  <si>
    <t>112429</t>
    <phoneticPr fontId="12"/>
  </si>
  <si>
    <t>日高市</t>
  </si>
  <si>
    <t>オーストラリア</t>
    <phoneticPr fontId="12"/>
  </si>
  <si>
    <t>ニューサウスウェールズ州</t>
    <phoneticPr fontId="12"/>
  </si>
  <si>
    <t>シドニー</t>
    <phoneticPr fontId="12"/>
  </si>
  <si>
    <t>海外留学擬似体験事業</t>
  </si>
  <si>
    <t>空港における荷物検査や搭乗手続き、機内スタッフとのやり取り、現地での買い物や食事などの擬似体験をし、オンライン交流で現地にいる方とお話をする。</t>
    <rPh sb="0" eb="2">
      <t>クウコウ</t>
    </rPh>
    <rPh sb="6" eb="8">
      <t>ニモツ</t>
    </rPh>
    <rPh sb="8" eb="10">
      <t>ケンサ</t>
    </rPh>
    <rPh sb="11" eb="13">
      <t>トウジョウ</t>
    </rPh>
    <rPh sb="13" eb="15">
      <t>テツヅ</t>
    </rPh>
    <rPh sb="17" eb="19">
      <t>キナイ</t>
    </rPh>
    <rPh sb="27" eb="28">
      <t>ト</t>
    </rPh>
    <rPh sb="30" eb="32">
      <t>ゲンチ</t>
    </rPh>
    <rPh sb="34" eb="35">
      <t>カ</t>
    </rPh>
    <rPh sb="36" eb="37">
      <t>モノ</t>
    </rPh>
    <rPh sb="38" eb="40">
      <t>ショクジ</t>
    </rPh>
    <rPh sb="43" eb="47">
      <t>ギジタイケン</t>
    </rPh>
    <rPh sb="55" eb="57">
      <t>コウリュウ</t>
    </rPh>
    <rPh sb="58" eb="60">
      <t>ゲンチ</t>
    </rPh>
    <rPh sb="63" eb="64">
      <t>カタ</t>
    </rPh>
    <rPh sb="66" eb="67">
      <t>ハナシ</t>
    </rPh>
    <phoneticPr fontId="12"/>
  </si>
  <si>
    <t>112437</t>
    <phoneticPr fontId="12"/>
  </si>
  <si>
    <t>埼玉県</t>
    <phoneticPr fontId="12"/>
  </si>
  <si>
    <t>吉川市</t>
  </si>
  <si>
    <t>マカオ特別行政区</t>
    <phoneticPr fontId="12"/>
  </si>
  <si>
    <t>東京2020パラリンピック競技大会へ向けた日本国埼玉県吉川市とマカオパラリンピック委員会とのホストタウンに関する覚書</t>
    <phoneticPr fontId="12"/>
  </si>
  <si>
    <t>オンライン交流、手紙</t>
    <rPh sb="5" eb="7">
      <t>コウリュウ</t>
    </rPh>
    <rPh sb="8" eb="10">
      <t>テガミ</t>
    </rPh>
    <phoneticPr fontId="12"/>
  </si>
  <si>
    <t>①学校給食でマカオの家庭料理を提供し、食後にマカオ在住の日本人と中学生がオンライン交流。
②マカオの選手への応援メッセージを送る
③パラリンピックに出場したマカオの選手とのオンライン交流会</t>
    <rPh sb="1" eb="3">
      <t>ガッコウ</t>
    </rPh>
    <rPh sb="3" eb="5">
      <t>キュウショク</t>
    </rPh>
    <rPh sb="10" eb="12">
      <t>カテイ</t>
    </rPh>
    <rPh sb="12" eb="14">
      <t>リョウリ</t>
    </rPh>
    <rPh sb="15" eb="17">
      <t>テイキョウ</t>
    </rPh>
    <rPh sb="19" eb="21">
      <t>ショクゴ</t>
    </rPh>
    <rPh sb="25" eb="27">
      <t>ザイジュウ</t>
    </rPh>
    <rPh sb="28" eb="31">
      <t>ニホンジン</t>
    </rPh>
    <rPh sb="32" eb="35">
      <t>チュウガクセイ</t>
    </rPh>
    <rPh sb="41" eb="43">
      <t>コウリュウ</t>
    </rPh>
    <phoneticPr fontId="12"/>
  </si>
  <si>
    <t>①②は活動
③のみ中止</t>
    <rPh sb="3" eb="5">
      <t>カツドウ</t>
    </rPh>
    <rPh sb="9" eb="11">
      <t>チュウシ</t>
    </rPh>
    <phoneticPr fontId="12"/>
  </si>
  <si>
    <t xml:space="preserve">①5
</t>
  </si>
  <si>
    <t>114081</t>
    <phoneticPr fontId="12"/>
  </si>
  <si>
    <t>寄居町</t>
    <rPh sb="0" eb="3">
      <t>ヨリイマチ</t>
    </rPh>
    <phoneticPr fontId="12"/>
  </si>
  <si>
    <t>ブータン</t>
    <phoneticPr fontId="12"/>
  </si>
  <si>
    <t>ブータン王国オリンピック委員会（BOC）</t>
    <rPh sb="4" eb="6">
      <t>オウコク</t>
    </rPh>
    <rPh sb="12" eb="15">
      <t>イインカイ</t>
    </rPh>
    <phoneticPr fontId="12"/>
  </si>
  <si>
    <t>第32回オリンピック競技大会事前キャンプに関する協定書</t>
    <rPh sb="0" eb="1">
      <t>ダイ</t>
    </rPh>
    <rPh sb="3" eb="4">
      <t>カイ</t>
    </rPh>
    <rPh sb="10" eb="14">
      <t>キョウギタイカイ</t>
    </rPh>
    <rPh sb="14" eb="16">
      <t>ジゼン</t>
    </rPh>
    <rPh sb="21" eb="22">
      <t>カン</t>
    </rPh>
    <rPh sb="24" eb="27">
      <t>キョウテイショ</t>
    </rPh>
    <phoneticPr fontId="12"/>
  </si>
  <si>
    <t>ブータン王国オリンピックチーム交流事業</t>
    <rPh sb="4" eb="6">
      <t>オウコク</t>
    </rPh>
    <rPh sb="15" eb="19">
      <t>コウリュウジギョウ</t>
    </rPh>
    <phoneticPr fontId="12"/>
  </si>
  <si>
    <t>東京2020オリンピック大会へ向け、町内にブータン王国オリンピックチームを受け入れ、選手の事前調整やトレーニングを実施する。また、報告会等を開催し、町民との交流を図る。</t>
    <rPh sb="0" eb="2">
      <t>トウキョウ</t>
    </rPh>
    <rPh sb="12" eb="14">
      <t>タイカイ</t>
    </rPh>
    <rPh sb="15" eb="16">
      <t>ム</t>
    </rPh>
    <rPh sb="18" eb="20">
      <t>チョウナイ</t>
    </rPh>
    <rPh sb="25" eb="27">
      <t>オウコク</t>
    </rPh>
    <rPh sb="37" eb="38">
      <t>ウ</t>
    </rPh>
    <rPh sb="39" eb="40">
      <t>イ</t>
    </rPh>
    <rPh sb="42" eb="44">
      <t>センシュ</t>
    </rPh>
    <rPh sb="45" eb="49">
      <t>ジゼンチョウセイ</t>
    </rPh>
    <rPh sb="57" eb="59">
      <t>ジッシ</t>
    </rPh>
    <rPh sb="65" eb="68">
      <t>ホウコクカイ</t>
    </rPh>
    <rPh sb="68" eb="69">
      <t>トウ</t>
    </rPh>
    <rPh sb="70" eb="72">
      <t>カイサイ</t>
    </rPh>
    <rPh sb="74" eb="76">
      <t>チョウミン</t>
    </rPh>
    <rPh sb="78" eb="80">
      <t>コウリュウ</t>
    </rPh>
    <rPh sb="81" eb="82">
      <t>ハカ</t>
    </rPh>
    <phoneticPr fontId="12"/>
  </si>
  <si>
    <t>ブータン陸上選手がオリンピック出場資格を得られなかったため、事前キャンプを中止したが、町民とのオンライン交流を実施した。</t>
    <rPh sb="4" eb="6">
      <t>リクジョウ</t>
    </rPh>
    <rPh sb="6" eb="8">
      <t>センシュ</t>
    </rPh>
    <rPh sb="15" eb="19">
      <t>シュツジョウシカク</t>
    </rPh>
    <rPh sb="20" eb="21">
      <t>エ</t>
    </rPh>
    <rPh sb="30" eb="32">
      <t>ジゼン</t>
    </rPh>
    <rPh sb="37" eb="39">
      <t>チュウシ</t>
    </rPh>
    <rPh sb="43" eb="45">
      <t>チョウミン</t>
    </rPh>
    <rPh sb="52" eb="54">
      <t>コウリュウ</t>
    </rPh>
    <rPh sb="55" eb="57">
      <t>ジッシ</t>
    </rPh>
    <phoneticPr fontId="12"/>
  </si>
  <si>
    <t>0120076</t>
  </si>
  <si>
    <t>仁川市、ソウル市</t>
    <rPh sb="0" eb="2">
      <t>ﾆｶﾞﾜ</t>
    </rPh>
    <rPh sb="2" eb="3">
      <t>ｼ</t>
    </rPh>
    <rPh sb="7" eb="8">
      <t>ｼ</t>
    </rPh>
    <phoneticPr fontId="3" type="noConversion"/>
  </si>
  <si>
    <t>日韓スポーツ交流事業</t>
    <rPh sb="0" eb="2">
      <t>ﾆｯｶﾝ</t>
    </rPh>
    <rPh sb="6" eb="8">
      <t>ｺｳﾘｭｳ</t>
    </rPh>
    <rPh sb="8" eb="10">
      <t>ｼﾞｷﾞｮｳ</t>
    </rPh>
    <phoneticPr fontId="3" type="noConversion"/>
  </si>
  <si>
    <t>8月に仁川市にて、仁川市の松都高校の生徒と帯広市の高校生がバスケットボールを行うもの。
また、7月にソウル市にて、ソウル市の高校生と帯広市の高校生がアイスホッケーを行うもの。</t>
    <rPh sb="1" eb="2">
      <t>ｶﾞﾂ</t>
    </rPh>
    <rPh sb="3" eb="5">
      <t>ｲﾝﾁｮﾝ</t>
    </rPh>
    <rPh sb="5" eb="6">
      <t>ｼ</t>
    </rPh>
    <rPh sb="9" eb="12">
      <t>ｲﾝﾁｮﾝｼ</t>
    </rPh>
    <rPh sb="13" eb="14">
      <t>ﾏﾂ</t>
    </rPh>
    <rPh sb="14" eb="15">
      <t>ﾄ</t>
    </rPh>
    <rPh sb="15" eb="17">
      <t>ｺｳｺｳ</t>
    </rPh>
    <rPh sb="18" eb="20">
      <t>ｾｲﾄ</t>
    </rPh>
    <rPh sb="21" eb="24">
      <t>ｵﾋﾞﾋﾛｼ</t>
    </rPh>
    <rPh sb="25" eb="28">
      <t>ｺｳｺｳｾｲ</t>
    </rPh>
    <rPh sb="38" eb="39">
      <t>ｵｺﾅ</t>
    </rPh>
    <phoneticPr fontId="3" type="noConversion"/>
  </si>
  <si>
    <t>121002</t>
  </si>
  <si>
    <t>千葉県</t>
    <rPh sb="0" eb="3">
      <t>ﾁﾊﾞｹﾝ</t>
    </rPh>
    <phoneticPr fontId="3" type="noConversion"/>
  </si>
  <si>
    <t>千葉市</t>
    <rPh sb="0" eb="3">
      <t>ﾁﾊﾞｼ</t>
    </rPh>
    <phoneticPr fontId="3" type="noConversion"/>
  </si>
  <si>
    <t>千葉市立稲毛高校と韓国蔚山高校の高校生１０数名が、オンラインで交流を行った。</t>
    <phoneticPr fontId="3" type="noConversion"/>
  </si>
  <si>
    <t>千葉市立稲毛高校と韓国蔚山高校とのオンライン交流</t>
    <rPh sb="13" eb="15">
      <t>ｺｳｺｳ</t>
    </rPh>
    <rPh sb="22" eb="24">
      <t>ｺｳﾘｭｳ</t>
    </rPh>
    <phoneticPr fontId="3" type="noConversion"/>
  </si>
  <si>
    <t>テキサス州</t>
    <rPh sb="4" eb="5">
      <t>ｼｭｳ</t>
    </rPh>
    <phoneticPr fontId="3" type="noConversion"/>
  </si>
  <si>
    <t>ウッドランズ市</t>
    <rPh sb="6" eb="7">
      <t>ｼ</t>
    </rPh>
    <phoneticPr fontId="3" type="noConversion"/>
  </si>
  <si>
    <t>千葉市立稲毛高等学校　海外語学研修派遣・受入事業</t>
    <rPh sb="0" eb="4">
      <t>ﾁﾊﾞｼﾘﾂ</t>
    </rPh>
    <rPh sb="4" eb="6">
      <t>ｲﾅｹﾞ</t>
    </rPh>
    <rPh sb="6" eb="8">
      <t>ｺｳﾄｳ</t>
    </rPh>
    <rPh sb="8" eb="10">
      <t>ｶﾞｯｺｳ</t>
    </rPh>
    <rPh sb="11" eb="13">
      <t>ｶｲｶﾞｲ</t>
    </rPh>
    <rPh sb="13" eb="15">
      <t>ｺﾞｶﾞｸ</t>
    </rPh>
    <rPh sb="15" eb="17">
      <t>ｹﾝｼｭｳ</t>
    </rPh>
    <rPh sb="17" eb="19">
      <t>ﾊｹﾝ</t>
    </rPh>
    <rPh sb="20" eb="22">
      <t>ｳｹｲﾚ</t>
    </rPh>
    <rPh sb="22" eb="24">
      <t>ｼﾞｷﾞｮｳ</t>
    </rPh>
    <phoneticPr fontId="3" type="noConversion"/>
  </si>
  <si>
    <t>ウッドランズ市のウッドランズ高校からの生徒が来校、また市立稲毛高等学校の生徒等が同校を訪問し、ホームステイや体験入学を通して、生徒が実践的な語学の習得と豊かな国際性を養う。</t>
    <rPh sb="6" eb="7">
      <t>ｼ</t>
    </rPh>
    <rPh sb="14" eb="16">
      <t>ｺｳｺｳ</t>
    </rPh>
    <rPh sb="19" eb="21">
      <t>ｾｲﾄ</t>
    </rPh>
    <rPh sb="22" eb="24">
      <t>ﾗｲｺｳ</t>
    </rPh>
    <rPh sb="27" eb="29">
      <t>ｲﾁﾘﾂ</t>
    </rPh>
    <rPh sb="29" eb="31">
      <t>ｲﾅｹﾞ</t>
    </rPh>
    <rPh sb="31" eb="33">
      <t>ｺｳﾄｳ</t>
    </rPh>
    <rPh sb="33" eb="35">
      <t>ｶﾞｯｺｳ</t>
    </rPh>
    <rPh sb="36" eb="38">
      <t>ｾｲﾄ</t>
    </rPh>
    <rPh sb="38" eb="39">
      <t>ﾄｳ</t>
    </rPh>
    <rPh sb="40" eb="42">
      <t>ﾄﾞｳｺｳ</t>
    </rPh>
    <rPh sb="43" eb="45">
      <t>ﾎｳﾓﾝ</t>
    </rPh>
    <rPh sb="54" eb="56">
      <t>ﾀｲｹﾝ</t>
    </rPh>
    <rPh sb="56" eb="58">
      <t>ﾆｭｳｶﾞｸ</t>
    </rPh>
    <rPh sb="59" eb="60">
      <t>ﾄｵ</t>
    </rPh>
    <rPh sb="63" eb="65">
      <t>ｾｲﾄ</t>
    </rPh>
    <rPh sb="66" eb="69">
      <t>ｼﾞｯｾﾝﾃｷ</t>
    </rPh>
    <rPh sb="70" eb="72">
      <t>ｺﾞｶﾞｸ</t>
    </rPh>
    <rPh sb="73" eb="75">
      <t>ｼｭｳﾄｸ</t>
    </rPh>
    <rPh sb="76" eb="77">
      <t>ﾕﾀ</t>
    </rPh>
    <rPh sb="79" eb="81">
      <t>ｺｸｻｲ</t>
    </rPh>
    <rPh sb="81" eb="82">
      <t>ｾｲ</t>
    </rPh>
    <rPh sb="83" eb="84">
      <t>ﾔｼﾅ</t>
    </rPh>
    <phoneticPr fontId="3" type="noConversion"/>
  </si>
  <si>
    <t>122033</t>
    <phoneticPr fontId="3" type="noConversion"/>
  </si>
  <si>
    <t>市川市</t>
    <rPh sb="0" eb="3">
      <t>ｲﾁｶﾜｼ</t>
    </rPh>
    <phoneticPr fontId="3" type="noConversion"/>
  </si>
  <si>
    <t>東京2020大会事前キャンプ受入</t>
    <rPh sb="0" eb="2">
      <t>ﾄｳｷｮｳ</t>
    </rPh>
    <rPh sb="6" eb="8">
      <t>ﾀｲｶｲ</t>
    </rPh>
    <rPh sb="8" eb="10">
      <t>ｼﾞｾﾞﾝ</t>
    </rPh>
    <rPh sb="14" eb="16">
      <t>ｳｹｲﾚ</t>
    </rPh>
    <phoneticPr fontId="3" type="noConversion"/>
  </si>
  <si>
    <t>東京2020大会の開催にあたり、ブルガリアのホストタウンに登録し、大会前に新体操代表の事前キャンプを行う。</t>
    <rPh sb="0" eb="2">
      <t>ﾄｳｷｮｳ</t>
    </rPh>
    <rPh sb="6" eb="8">
      <t>ﾀｲｶｲ</t>
    </rPh>
    <rPh sb="9" eb="11">
      <t>ｶｲｻｲ</t>
    </rPh>
    <rPh sb="29" eb="31">
      <t>ﾄｳﾛｸ</t>
    </rPh>
    <rPh sb="33" eb="35">
      <t>ﾀｲｶｲ</t>
    </rPh>
    <rPh sb="35" eb="36">
      <t>ﾏｴ</t>
    </rPh>
    <rPh sb="37" eb="40">
      <t>ｼﾝﾀｲｿｳ</t>
    </rPh>
    <rPh sb="40" eb="42">
      <t>ﾀﾞｲﾋｮｳ</t>
    </rPh>
    <rPh sb="43" eb="45">
      <t>ｼﾞｾﾞﾝ</t>
    </rPh>
    <rPh sb="50" eb="51">
      <t>ｵｺﾅ</t>
    </rPh>
    <phoneticPr fontId="3" type="noConversion"/>
  </si>
  <si>
    <t>122041</t>
    <phoneticPr fontId="3" type="noConversion"/>
  </si>
  <si>
    <t>船橋市</t>
    <rPh sb="0" eb="3">
      <t>ﾌﾅﾊﾞｼｼ</t>
    </rPh>
    <phoneticPr fontId="3" type="noConversion"/>
  </si>
  <si>
    <t>アメリカ体操協会</t>
    <rPh sb="4" eb="6">
      <t>ﾀｲｿｳ</t>
    </rPh>
    <rPh sb="6" eb="8">
      <t>ｷｮｳｶｲ</t>
    </rPh>
    <phoneticPr fontId="3" type="noConversion"/>
  </si>
  <si>
    <t>協定書</t>
    <rPh sb="0" eb="3">
      <t>ｷｮｳﾃｲｼｮ</t>
    </rPh>
    <phoneticPr fontId="3" type="noConversion"/>
  </si>
  <si>
    <t>アメリカ男子体操チームの事前キャンプ受入</t>
    <rPh sb="4" eb="8">
      <t>ﾀﾞﾝｼﾀｲｿｳ</t>
    </rPh>
    <rPh sb="12" eb="14">
      <t>ｼﾞｾﾞﾝ</t>
    </rPh>
    <rPh sb="18" eb="20">
      <t>ｳｹｲﾚ</t>
    </rPh>
    <phoneticPr fontId="3" type="noConversion"/>
  </si>
  <si>
    <t>ホストタウンとして、東京2020オリンピックに向けたアメリカ男子体操チームの事前キャンプ及び大会期間中の練習を受け入れる。</t>
    <phoneticPr fontId="3" type="noConversion"/>
  </si>
  <si>
    <t>市民交流等はオンラインへ変更。</t>
    <rPh sb="0" eb="2">
      <t>ｼﾐﾝ</t>
    </rPh>
    <rPh sb="2" eb="4">
      <t>ｺｳﾘｭｳ</t>
    </rPh>
    <rPh sb="4" eb="5">
      <t>ﾄｳ</t>
    </rPh>
    <rPh sb="12" eb="14">
      <t>ﾍﾝｺｳ</t>
    </rPh>
    <phoneticPr fontId="3" type="noConversion"/>
  </si>
  <si>
    <t>デンマーク国立少女合唱団受入</t>
    <rPh sb="5" eb="7">
      <t>ｺｸﾘﾂ</t>
    </rPh>
    <rPh sb="7" eb="9">
      <t>ｼｮｳｼﾞｮ</t>
    </rPh>
    <rPh sb="9" eb="12">
      <t>ｶﾞｯｼｮｳﾀﾞﾝ</t>
    </rPh>
    <rPh sb="12" eb="14">
      <t>ｳｹｲﾚ</t>
    </rPh>
    <phoneticPr fontId="3" type="noConversion"/>
  </si>
  <si>
    <t>船橋市の姉妹都市であるオーデンセのデンマークの少女合唱団が、東京オリンピックでのデンマーク代表パフォーマンスのための来日されるのに合わせ企画。</t>
    <phoneticPr fontId="3" type="noConversion"/>
  </si>
  <si>
    <t>ウクライナ</t>
    <phoneticPr fontId="3" type="noConversion"/>
  </si>
  <si>
    <t>キエフ市</t>
    <rPh sb="3" eb="4">
      <t>ｼ</t>
    </rPh>
    <phoneticPr fontId="3" type="noConversion"/>
  </si>
  <si>
    <t>キエフ・クラシック・バレエ　白鳥の湖-全２幕ｰ</t>
    <rPh sb="14" eb="16">
      <t>ﾊｸﾁｮｳ</t>
    </rPh>
    <rPh sb="17" eb="18">
      <t>ﾐｽﾞｳﾐ</t>
    </rPh>
    <rPh sb="19" eb="20">
      <t>ｾﾞﾝ</t>
    </rPh>
    <rPh sb="21" eb="22">
      <t>ﾏｸ</t>
    </rPh>
    <phoneticPr fontId="3" type="noConversion"/>
  </si>
  <si>
    <t>チャイコフスキー・バレエの大傑作であり、クラシック・バレエの頂点ともいえる「白鳥の湖」をウクライナのキエフ・クラシック・バレエを招き、船橋市民の皆様にお届けする。</t>
    <phoneticPr fontId="3" type="noConversion"/>
  </si>
  <si>
    <t>ベトナム</t>
    <phoneticPr fontId="3" type="noConversion"/>
  </si>
  <si>
    <t>外国青年招致事業（JETプログラム）</t>
    <rPh sb="0" eb="4">
      <t>ｶﾞｲｺｸｾｲﾈﾝ</t>
    </rPh>
    <rPh sb="4" eb="8">
      <t>ｼｮｳﾁｼﾞｷﾞｮｳ</t>
    </rPh>
    <phoneticPr fontId="3" type="noConversion"/>
  </si>
  <si>
    <t>ＪＥＴプログラムによる海外青少年招致事業を行う。</t>
    <rPh sb="11" eb="13">
      <t>ｶｲｶﾞｲ</t>
    </rPh>
    <rPh sb="13" eb="16">
      <t>ｾｲｼｮｳﾈﾝ</t>
    </rPh>
    <rPh sb="16" eb="18">
      <t>ｼｮｳﾁ</t>
    </rPh>
    <rPh sb="18" eb="20">
      <t>ｼﾞｷﾞｮｳ</t>
    </rPh>
    <rPh sb="21" eb="22">
      <t>ｵｺﾅ</t>
    </rPh>
    <phoneticPr fontId="3" type="noConversion"/>
  </si>
  <si>
    <t>122068</t>
    <phoneticPr fontId="3" type="noConversion"/>
  </si>
  <si>
    <t>木更津市</t>
    <rPh sb="0" eb="3">
      <t>ｷｻﾗﾂﾞ</t>
    </rPh>
    <rPh sb="3" eb="4">
      <t>ｼ</t>
    </rPh>
    <phoneticPr fontId="3" type="noConversion"/>
  </si>
  <si>
    <t>ダナン市</t>
    <rPh sb="3" eb="4">
      <t>ｼ</t>
    </rPh>
    <phoneticPr fontId="3" type="noConversion"/>
  </si>
  <si>
    <t>オンライン学生間交流</t>
    <rPh sb="5" eb="7">
      <t>ｶﾞｸｾｲ</t>
    </rPh>
    <rPh sb="7" eb="8">
      <t>ｶﾝ</t>
    </rPh>
    <rPh sb="8" eb="10">
      <t>ｺｳﾘｭｳ</t>
    </rPh>
    <phoneticPr fontId="3" type="noConversion"/>
  </si>
  <si>
    <t>市内小中学校の生徒とダナン市の私立学校の生徒がオンラインで交流を行った。</t>
    <rPh sb="0" eb="2">
      <t>ｼﾅｲ</t>
    </rPh>
    <rPh sb="2" eb="4">
      <t>ｼｮｳﾁｭｳ</t>
    </rPh>
    <rPh sb="4" eb="6">
      <t>ｶﾞｯｺｳ</t>
    </rPh>
    <rPh sb="7" eb="9">
      <t>ｾｲﾄ</t>
    </rPh>
    <rPh sb="13" eb="14">
      <t>ｼ</t>
    </rPh>
    <rPh sb="15" eb="17">
      <t>ｼﾘﾂ</t>
    </rPh>
    <rPh sb="17" eb="19">
      <t>ｶﾞｯｺｳ</t>
    </rPh>
    <rPh sb="20" eb="22">
      <t>ｾｲﾄ</t>
    </rPh>
    <rPh sb="29" eb="31">
      <t>ｺｳﾘｭｳ</t>
    </rPh>
    <rPh sb="32" eb="33">
      <t>ｵｺﾅ</t>
    </rPh>
    <phoneticPr fontId="3" type="noConversion"/>
  </si>
  <si>
    <t>ナイジェリア</t>
    <phoneticPr fontId="3" type="noConversion"/>
  </si>
  <si>
    <t>ナイジェリアオリンピック委員会</t>
    <rPh sb="12" eb="15">
      <t>ｲｲﾝｶｲ</t>
    </rPh>
    <phoneticPr fontId="3" type="noConversion"/>
  </si>
  <si>
    <t>ナイジェリア連邦共和国選手団事前キャンプの受入</t>
    <rPh sb="6" eb="11">
      <t>ﾚﾝﾎﾟｳｷｮｳﾜｺｸ</t>
    </rPh>
    <rPh sb="11" eb="14">
      <t>ｾﾝｼｭﾀﾞﾝ</t>
    </rPh>
    <rPh sb="14" eb="16">
      <t>ｼﾞｾﾞﾝ</t>
    </rPh>
    <rPh sb="21" eb="23">
      <t>ｳｹｲﾚ</t>
    </rPh>
    <phoneticPr fontId="3" type="noConversion"/>
  </si>
  <si>
    <t>東京２０２０オリンピック・パラリンピック競技大会の開催に伴う、ナイジェリア連邦共和国選手団事前キャンプの受入。</t>
    <rPh sb="0" eb="2">
      <t>ﾄｳｷｮｳ</t>
    </rPh>
    <rPh sb="20" eb="24">
      <t>ｷｮｳｷﾞﾀｲｶｲ</t>
    </rPh>
    <rPh sb="25" eb="27">
      <t>ｶｲｻｲ</t>
    </rPh>
    <rPh sb="28" eb="29">
      <t>ﾄﾓﾅ</t>
    </rPh>
    <rPh sb="37" eb="42">
      <t>ﾚﾝﾎﾟｳｷｮｳﾜｺｸ</t>
    </rPh>
    <rPh sb="42" eb="45">
      <t>ｾﾝｼｭﾀﾞﾝ</t>
    </rPh>
    <rPh sb="45" eb="47">
      <t>ｼﾞｾﾞﾝ</t>
    </rPh>
    <rPh sb="52" eb="54">
      <t>ｳｹｲﾚ</t>
    </rPh>
    <phoneticPr fontId="3" type="noConversion"/>
  </si>
  <si>
    <t>東京2020大会の延期を受け、キャンプ期間は短縮、想定より少ない人数での事前キャンプ受入を行った。</t>
    <rPh sb="0" eb="2">
      <t>ﾄｳｷｮｳ</t>
    </rPh>
    <rPh sb="6" eb="8">
      <t>ﾀｲｶｲ</t>
    </rPh>
    <rPh sb="9" eb="11">
      <t>ｴﾝｷ</t>
    </rPh>
    <rPh sb="12" eb="13">
      <t>ｳ</t>
    </rPh>
    <rPh sb="19" eb="21">
      <t>ｷｶﾝ</t>
    </rPh>
    <rPh sb="22" eb="24">
      <t>ﾀﾝｼｭｸ</t>
    </rPh>
    <rPh sb="25" eb="27">
      <t>ｿｳﾃｲ</t>
    </rPh>
    <rPh sb="29" eb="30">
      <t>ｽｸ</t>
    </rPh>
    <rPh sb="32" eb="34">
      <t>ﾆﾝｽﾞｳ</t>
    </rPh>
    <rPh sb="36" eb="38">
      <t>ｼﾞｾﾞﾝ</t>
    </rPh>
    <rPh sb="42" eb="44">
      <t>ｳｹｲﾚ</t>
    </rPh>
    <rPh sb="45" eb="46">
      <t>ｵｺﾅ</t>
    </rPh>
    <phoneticPr fontId="3" type="noConversion"/>
  </si>
  <si>
    <t>473（選手団及び運営スタッフ）</t>
    <rPh sb="4" eb="7">
      <t>ｾﾝｼｭﾀﾞﾝ</t>
    </rPh>
    <rPh sb="7" eb="8">
      <t>ｵﾖ</t>
    </rPh>
    <rPh sb="9" eb="11">
      <t>ｳﾝｴｲ</t>
    </rPh>
    <phoneticPr fontId="3" type="noConversion"/>
  </si>
  <si>
    <t>オリンピック選手団事前キャンプの練習見学会</t>
    <rPh sb="6" eb="9">
      <t>ｾﾝｼｭﾀﾞﾝ</t>
    </rPh>
    <rPh sb="9" eb="11">
      <t>ｼﾞｾﾞﾝ</t>
    </rPh>
    <rPh sb="16" eb="18">
      <t>ﾚﾝｼｭｳ</t>
    </rPh>
    <rPh sb="18" eb="20">
      <t>ｹﾝｶﾞｸ</t>
    </rPh>
    <rPh sb="20" eb="21">
      <t>ｶｲ</t>
    </rPh>
    <phoneticPr fontId="3" type="noConversion"/>
  </si>
  <si>
    <t>アスリートとの交流事業等を広く開催し、国際交流の進展、スポーツ・教育・文化の向上、経済・観光振興を図る。</t>
    <rPh sb="7" eb="9">
      <t>ｺｳﾘｭｳ</t>
    </rPh>
    <rPh sb="9" eb="11">
      <t>ｼﾞｷﾞｮｳ</t>
    </rPh>
    <rPh sb="11" eb="12">
      <t>ﾄｳ</t>
    </rPh>
    <rPh sb="13" eb="14">
      <t>ﾋﾛ</t>
    </rPh>
    <rPh sb="15" eb="17">
      <t>ｶｲｻｲ</t>
    </rPh>
    <rPh sb="19" eb="23">
      <t>ｺｸｻｲｺｳﾘｭｳ</t>
    </rPh>
    <rPh sb="24" eb="26">
      <t>ｼﾝﾃﾝ</t>
    </rPh>
    <rPh sb="32" eb="34">
      <t>ｷｮｳｲｸ</t>
    </rPh>
    <rPh sb="35" eb="37">
      <t>ﾌﾞﾝｶ</t>
    </rPh>
    <rPh sb="38" eb="40">
      <t>ｺｳｼﾞｮｳ</t>
    </rPh>
    <rPh sb="41" eb="43">
      <t>ｹｲｻﾞｲ</t>
    </rPh>
    <rPh sb="44" eb="46">
      <t>ｶﾝｺｳ</t>
    </rPh>
    <rPh sb="46" eb="48">
      <t>ｼﾝｺｳ</t>
    </rPh>
    <rPh sb="49" eb="50">
      <t>ﾊｶ</t>
    </rPh>
    <phoneticPr fontId="3" type="noConversion"/>
  </si>
  <si>
    <t>参加者をオリンピック・パラリンピック教育推進校及び市内中学校の陸上部に限る形で陸上競技チームの練習見学会を開催した。</t>
    <rPh sb="0" eb="3">
      <t>ｻﾝｶｼｬ</t>
    </rPh>
    <rPh sb="18" eb="22">
      <t>ｷｮｳｲｸｽｲｼﾝ</t>
    </rPh>
    <rPh sb="22" eb="23">
      <t>ｺｳ</t>
    </rPh>
    <rPh sb="23" eb="24">
      <t>ｵﾖ</t>
    </rPh>
    <rPh sb="25" eb="27">
      <t>ｼﾅｲ</t>
    </rPh>
    <rPh sb="27" eb="30">
      <t>ﾁｭｳｶﾞｯｺｳ</t>
    </rPh>
    <rPh sb="31" eb="33">
      <t>ﾘｸｼﾞｮｳ</t>
    </rPh>
    <rPh sb="33" eb="34">
      <t>ﾌﾞ</t>
    </rPh>
    <rPh sb="35" eb="36">
      <t>ｶｷﾞ</t>
    </rPh>
    <rPh sb="37" eb="38">
      <t>ｶﾀﾁ</t>
    </rPh>
    <rPh sb="47" eb="49">
      <t>ﾚﾝｼｭｳ</t>
    </rPh>
    <rPh sb="49" eb="52">
      <t>ｹﾝｶﾞｸｶｲ</t>
    </rPh>
    <rPh sb="53" eb="55">
      <t>ｶｲｻｲ</t>
    </rPh>
    <phoneticPr fontId="3" type="noConversion"/>
  </si>
  <si>
    <t>山東省東営市</t>
    <rPh sb="0" eb="6">
      <t>ｻﾝﾄｳｼｮｳﾄｳｴｲｼ</t>
    </rPh>
    <phoneticPr fontId="3" type="noConversion"/>
  </si>
  <si>
    <t>祭事に係るビデオ交流</t>
    <rPh sb="0" eb="2">
      <t>ｻｲｼﾞ</t>
    </rPh>
    <rPh sb="3" eb="4">
      <t>ｶｶ</t>
    </rPh>
    <rPh sb="8" eb="10">
      <t>ｺｳﾘｭｳ</t>
    </rPh>
    <phoneticPr fontId="3" type="noConversion"/>
  </si>
  <si>
    <t>中国の旧正月（春節）に合わせ、両市のＰＲを交えたお祝いのビデオメッセージを交換した。</t>
    <rPh sb="0" eb="2">
      <t>ﾁｭｳｺﾞｸ</t>
    </rPh>
    <rPh sb="3" eb="6">
      <t>ｷｭｳｼｮｳｶﾞﾂ</t>
    </rPh>
    <rPh sb="7" eb="9">
      <t>ｼｭﾝｾﾂ</t>
    </rPh>
    <rPh sb="11" eb="12">
      <t>ｱ</t>
    </rPh>
    <rPh sb="15" eb="17">
      <t>ﾘｮｳｼ</t>
    </rPh>
    <rPh sb="21" eb="22">
      <t>ﾏｼﾞ</t>
    </rPh>
    <rPh sb="25" eb="26">
      <t>ｲﾜ</t>
    </rPh>
    <rPh sb="37" eb="39">
      <t>ｺｳｶﾝ</t>
    </rPh>
    <phoneticPr fontId="3" type="noConversion"/>
  </si>
  <si>
    <t>122114</t>
  </si>
  <si>
    <t>千葉県</t>
  </si>
  <si>
    <t>成田市</t>
  </si>
  <si>
    <t>アイルランド</t>
    <phoneticPr fontId="23"/>
  </si>
  <si>
    <t>ホストタウン事業</t>
    <rPh sb="6" eb="8">
      <t>ジギョウ</t>
    </rPh>
    <phoneticPr fontId="23"/>
  </si>
  <si>
    <t>アイルランドの在京大使館やアスリートなどの関係者と市民との、スポーツや文化などを通じた交流を継続する。</t>
    <phoneticPr fontId="23"/>
  </si>
  <si>
    <t>音楽ステージやシンポジウムで構成されるイベントを実施した。</t>
    <rPh sb="24" eb="26">
      <t>ジッシ</t>
    </rPh>
    <phoneticPr fontId="23"/>
  </si>
  <si>
    <t>122114</t>
    <phoneticPr fontId="3" type="noConversion"/>
  </si>
  <si>
    <t>成田市</t>
    <rPh sb="0" eb="3">
      <t>ﾅﾘﾀｼ</t>
    </rPh>
    <phoneticPr fontId="3" type="noConversion"/>
  </si>
  <si>
    <t>東京2020オリンピック事前キャンプ</t>
    <rPh sb="12" eb="14">
      <t>ｼﾞｾﾞﾝ</t>
    </rPh>
    <phoneticPr fontId="3" type="noConversion"/>
  </si>
  <si>
    <t>なし</t>
    <phoneticPr fontId="3" type="noConversion"/>
  </si>
  <si>
    <t>新型コロナウイルス感染症の影響により、事前キャンプの受入が急遽決定したことによるもの。公開練習を実施した。</t>
    <rPh sb="0" eb="2">
      <t>ｼﾝｶﾞﾀ</t>
    </rPh>
    <rPh sb="9" eb="12">
      <t>ｶﾝｾﾝｼｮｳ</t>
    </rPh>
    <rPh sb="13" eb="15">
      <t>ｴｲｷｮｳ</t>
    </rPh>
    <rPh sb="19" eb="21">
      <t>ｼﾞｾﾞﾝ</t>
    </rPh>
    <rPh sb="26" eb="28">
      <t>ｳｹｲﾚ</t>
    </rPh>
    <rPh sb="29" eb="31">
      <t>ｷｭｳｷｮ</t>
    </rPh>
    <rPh sb="31" eb="33">
      <t>ｹｯﾃｲ</t>
    </rPh>
    <rPh sb="43" eb="45">
      <t>ｺｳｶｲ</t>
    </rPh>
    <rPh sb="45" eb="47">
      <t>ﾚﾝｼｭｳ</t>
    </rPh>
    <rPh sb="48" eb="50">
      <t>ｼﾞｯｼ</t>
    </rPh>
    <phoneticPr fontId="3" type="noConversion"/>
  </si>
  <si>
    <t>東京2020オリンピック事前キャンプ</t>
  </si>
  <si>
    <t>新型コロナウイルス感染症の影響により、事前キャンプの受入が急遽決定したことによるもの。公開練習を実施した。</t>
    <rPh sb="0" eb="2">
      <t>ｼﾝｶﾞﾀ</t>
    </rPh>
    <rPh sb="9" eb="12">
      <t>ｶﾝｾﾝｼｮｳ</t>
    </rPh>
    <rPh sb="13" eb="15">
      <t>ｴｲｷｮｳ</t>
    </rPh>
    <rPh sb="19" eb="21">
      <t>ｼﾞｾﾞﾝ</t>
    </rPh>
    <rPh sb="26" eb="28">
      <t>ｳｹｲﾚ</t>
    </rPh>
    <rPh sb="29" eb="31">
      <t>ｷｭｳｷｮ</t>
    </rPh>
    <rPh sb="31" eb="33">
      <t>ｹｯﾃｲ</t>
    </rPh>
    <phoneticPr fontId="3" type="noConversion"/>
  </si>
  <si>
    <t>スロベニア</t>
    <phoneticPr fontId="3" type="noConversion"/>
  </si>
  <si>
    <t>アイルランド</t>
  </si>
  <si>
    <t>東京2020パラリンピック事前キャンプ</t>
  </si>
  <si>
    <t>アスリートと地域住民との交流や日本の文化体験など</t>
    <phoneticPr fontId="3" type="noConversion"/>
  </si>
  <si>
    <t>8月13日から20日まで、中台運動公園において事前キャンプ実施。18日の陸上競技の公開練習前には、中学校吹奏楽部による演奏など激励会を実施した。</t>
    <phoneticPr fontId="3" type="noConversion"/>
  </si>
  <si>
    <t>122157</t>
  </si>
  <si>
    <t>旭市</t>
    <rPh sb="0" eb="2">
      <t>ｱｻﾋｼ</t>
    </rPh>
    <phoneticPr fontId="3" type="noConversion"/>
  </si>
  <si>
    <t>ザンビア</t>
  </si>
  <si>
    <t>ザンビアオリンピック委員会</t>
    <rPh sb="10" eb="13">
      <t>ｲｲﾝｶｲ</t>
    </rPh>
    <phoneticPr fontId="3" type="noConversion"/>
  </si>
  <si>
    <t>ザンビアオリンピック委員会の旭市での事前キャンプに関する覚書</t>
  </si>
  <si>
    <t>東京オリンピック事前キャンプ地誘致等事業</t>
    <phoneticPr fontId="3" type="noConversion"/>
  </si>
  <si>
    <t>東京オリンピックにおけるザンビアオリンピック選手団の事前キャンプを誘致することにより、世界に旭市をアピールするとともにスポーツによる地域活性化や産業振興、異文化交流を図る。</t>
    <rPh sb="22" eb="24">
      <t>ｾﾝｼｭ</t>
    </rPh>
    <rPh sb="24" eb="25">
      <t>ﾀﾞﾝ</t>
    </rPh>
    <phoneticPr fontId="3" type="noConversion"/>
  </si>
  <si>
    <t>【応援グッズの送付・記念品の受領】
旭市からザンビア選手団へ記念Tシャツやタオル、千羽鶴などのグッズをザンビア大使館を通して送付。選手団からはユニフォームやオリンピック開会式の衣装などを受領。
【ザンビアへの医療物資郵送】
新型コロナウイルス感染症の影響により、医療物資が不足していたザンビア本国へ旭市から医療用マスクとガウンを送付。</t>
    <phoneticPr fontId="3" type="noConversion"/>
  </si>
  <si>
    <t>122157</t>
    <phoneticPr fontId="3" type="noConversion"/>
  </si>
  <si>
    <t>東京オリンピック事前キャンプ地誘致等事業</t>
    <rPh sb="0" eb="2">
      <t>ﾄｳｷｮｳ</t>
    </rPh>
    <rPh sb="8" eb="10">
      <t>ｼﾞｾﾞﾝ</t>
    </rPh>
    <rPh sb="14" eb="15">
      <t>ﾁ</t>
    </rPh>
    <rPh sb="15" eb="17">
      <t>ﾕｳﾁ</t>
    </rPh>
    <rPh sb="17" eb="18">
      <t>ﾄｳ</t>
    </rPh>
    <rPh sb="18" eb="20">
      <t>ｼﾞｷﾞｮｳ</t>
    </rPh>
    <phoneticPr fontId="3" type="noConversion"/>
  </si>
  <si>
    <t>東京オリンピックにおけるドイツ卓球チームの事前キャンプを誘致することにより、世界に旭市をアピールするとともにスポーツによる地域活性化や産業振興、異文化交流を図る。</t>
    <rPh sb="38" eb="40">
      <t>ｾｶｲ</t>
    </rPh>
    <phoneticPr fontId="3" type="noConversion"/>
  </si>
  <si>
    <t>新型コロナウイルス感染症の影響により、事前キャンプは中止となったが、東京オリンピック卓球競技・ドイツ男子代表チームから旭市へメッセージ動画が届けられ、今後の交流に向けて、機運を醸成することができた。</t>
    <rPh sb="19" eb="21">
      <t>ｼﾞｾﾞﾝ</t>
    </rPh>
    <rPh sb="26" eb="28">
      <t>ﾁｭｳｼ</t>
    </rPh>
    <rPh sb="70" eb="71">
      <t>ﾄﾄﾞ</t>
    </rPh>
    <phoneticPr fontId="3" type="noConversion"/>
  </si>
  <si>
    <t>東京オリンピックの事前キャンプを実施したドイツ卓球チームと市民との交流を継続することで、さらなるスポーツ交流、文化交流、人的交流に繋げていく。</t>
    <rPh sb="0" eb="2">
      <t>ﾄｳｷｮｳ</t>
    </rPh>
    <rPh sb="9" eb="11">
      <t>ｼﾞｾﾞﾝ</t>
    </rPh>
    <rPh sb="16" eb="18">
      <t>ｼﾞｯｼ</t>
    </rPh>
    <rPh sb="23" eb="25">
      <t>ﾀｯｷｭｳ</t>
    </rPh>
    <rPh sb="29" eb="31">
      <t>ｼﾐﾝ</t>
    </rPh>
    <rPh sb="33" eb="35">
      <t>ｺｳﾘｭｳ</t>
    </rPh>
    <rPh sb="36" eb="38">
      <t>ｹｲｿﾞｸ</t>
    </rPh>
    <rPh sb="52" eb="54">
      <t>ｺｳﾘｭｳ</t>
    </rPh>
    <rPh sb="55" eb="57">
      <t>ﾌﾞﾝｶ</t>
    </rPh>
    <rPh sb="57" eb="59">
      <t>ｺｳﾘｭｳ</t>
    </rPh>
    <rPh sb="60" eb="62">
      <t>ｼﾞﾝﾃｷ</t>
    </rPh>
    <rPh sb="62" eb="64">
      <t>ｺｳﾘｭｳ</t>
    </rPh>
    <rPh sb="65" eb="66">
      <t>ﾂﾅ</t>
    </rPh>
    <phoneticPr fontId="3" type="noConversion"/>
  </si>
  <si>
    <t>旭市とドイツ（デュッセルドルフ市）の学校による
オンラインを利用した国際交流を令和4年度から実施するため、それぞれの教員による交流を兼ねた打ち合わせを実施した。</t>
    <rPh sb="39" eb="41">
      <t>ﾚｲﾜ</t>
    </rPh>
    <rPh sb="42" eb="44">
      <t>ﾈﾝﾄﾞ</t>
    </rPh>
    <rPh sb="46" eb="48">
      <t>ｼﾞｯｼ</t>
    </rPh>
    <rPh sb="58" eb="60">
      <t>ｷｮｳｲﾝ</t>
    </rPh>
    <rPh sb="63" eb="65">
      <t>ｺｳﾘｭｳ</t>
    </rPh>
    <rPh sb="66" eb="67">
      <t>ｶ</t>
    </rPh>
    <rPh sb="69" eb="70">
      <t>ｳ</t>
    </rPh>
    <rPh sb="71" eb="72">
      <t>ｱ</t>
    </rPh>
    <rPh sb="75" eb="77">
      <t>ｼﾞｯｼ</t>
    </rPh>
    <phoneticPr fontId="3" type="noConversion"/>
  </si>
  <si>
    <t>事前キャンプを実施するザンビア選手団と市民との異文化交流を図る。</t>
    <rPh sb="15" eb="18">
      <t>ｾﾝｼｭﾀﾞﾝ</t>
    </rPh>
    <phoneticPr fontId="3" type="noConversion"/>
  </si>
  <si>
    <t>オンラインでの交流に切り替え、市内中学校の生徒がザンビアの中学校2校と交流を行った。</t>
    <rPh sb="7" eb="9">
      <t>ｺｳﾘｭｳ</t>
    </rPh>
    <rPh sb="10" eb="11">
      <t>ｷ</t>
    </rPh>
    <rPh sb="12" eb="13">
      <t>ｶ</t>
    </rPh>
    <rPh sb="15" eb="17">
      <t>ｼﾅｲ</t>
    </rPh>
    <rPh sb="17" eb="20">
      <t>ﾁｭｳｶﾞｯｺｳ</t>
    </rPh>
    <rPh sb="21" eb="23">
      <t>ｾｲﾄ</t>
    </rPh>
    <rPh sb="29" eb="32">
      <t>ﾁｭｳｶﾞｯｺｳ</t>
    </rPh>
    <rPh sb="33" eb="34">
      <t>ｺｳ</t>
    </rPh>
    <rPh sb="35" eb="37">
      <t>ｺｳﾘｭｳ</t>
    </rPh>
    <rPh sb="38" eb="39">
      <t>ｵｺﾅ</t>
    </rPh>
    <phoneticPr fontId="3" type="noConversion"/>
  </si>
  <si>
    <t>122165</t>
  </si>
  <si>
    <t>千葉県</t>
    <rPh sb="0" eb="3">
      <t>チバケン</t>
    </rPh>
    <phoneticPr fontId="12"/>
  </si>
  <si>
    <t>習志野市</t>
    <rPh sb="0" eb="4">
      <t>ナラシノシ</t>
    </rPh>
    <phoneticPr fontId="12"/>
  </si>
  <si>
    <t>クイーンズランド州</t>
    <rPh sb="8" eb="9">
      <t>シュウ</t>
    </rPh>
    <phoneticPr fontId="12"/>
  </si>
  <si>
    <t>ブリスベン市</t>
    <rPh sb="5" eb="6">
      <t>シ</t>
    </rPh>
    <phoneticPr fontId="12"/>
  </si>
  <si>
    <t>日本国千葉県習志野市およびオーストラリア連邦クイーンズランド州ブリスベン市における谷津干潟ならびにブーンドル湿地提携協定書長期実施計画</t>
    <rPh sb="0" eb="2">
      <t>ニホン</t>
    </rPh>
    <rPh sb="2" eb="3">
      <t>コク</t>
    </rPh>
    <rPh sb="3" eb="6">
      <t>チバケン</t>
    </rPh>
    <rPh sb="6" eb="9">
      <t>ナラシノ</t>
    </rPh>
    <rPh sb="9" eb="10">
      <t>シ</t>
    </rPh>
    <rPh sb="20" eb="22">
      <t>レンポウ</t>
    </rPh>
    <rPh sb="30" eb="31">
      <t>シュウ</t>
    </rPh>
    <rPh sb="36" eb="37">
      <t>シ</t>
    </rPh>
    <rPh sb="41" eb="43">
      <t>ヤツ</t>
    </rPh>
    <rPh sb="43" eb="45">
      <t>ヒガタ</t>
    </rPh>
    <rPh sb="54" eb="56">
      <t>シッチ</t>
    </rPh>
    <rPh sb="56" eb="58">
      <t>テイケイ</t>
    </rPh>
    <rPh sb="58" eb="61">
      <t>キョウテイショ</t>
    </rPh>
    <rPh sb="61" eb="63">
      <t>チョウキ</t>
    </rPh>
    <rPh sb="63" eb="65">
      <t>ジッシ</t>
    </rPh>
    <rPh sb="65" eb="67">
      <t>ケイカク</t>
    </rPh>
    <phoneticPr fontId="12"/>
  </si>
  <si>
    <t>湿地交流事業</t>
    <rPh sb="0" eb="2">
      <t>ｼｯﾁ</t>
    </rPh>
    <rPh sb="2" eb="4">
      <t>ｺｳﾘｭｳ</t>
    </rPh>
    <rPh sb="4" eb="6">
      <t>ｼﾞｷﾞｮｳ</t>
    </rPh>
    <phoneticPr fontId="3" type="noConversion"/>
  </si>
  <si>
    <t>習志野市の訪問団がブリスベン市を訪問し、谷津干潟とブーンドル湿地の保全への取り組みと渡り鳥の情報交換などを行い交流を深める。</t>
    <rPh sb="0" eb="4">
      <t>ナラシノシ</t>
    </rPh>
    <rPh sb="5" eb="7">
      <t>ホウモン</t>
    </rPh>
    <rPh sb="7" eb="8">
      <t>ダン</t>
    </rPh>
    <rPh sb="14" eb="15">
      <t>シ</t>
    </rPh>
    <rPh sb="16" eb="18">
      <t>ホウモン</t>
    </rPh>
    <rPh sb="20" eb="22">
      <t>ヤツ</t>
    </rPh>
    <rPh sb="22" eb="24">
      <t>ヒガタ</t>
    </rPh>
    <rPh sb="30" eb="32">
      <t>シッチ</t>
    </rPh>
    <rPh sb="33" eb="35">
      <t>ホゼン</t>
    </rPh>
    <rPh sb="37" eb="38">
      <t>ト</t>
    </rPh>
    <rPh sb="39" eb="40">
      <t>ク</t>
    </rPh>
    <rPh sb="42" eb="43">
      <t>ワタ</t>
    </rPh>
    <rPh sb="44" eb="45">
      <t>ドリ</t>
    </rPh>
    <rPh sb="46" eb="48">
      <t>ジョウホウ</t>
    </rPh>
    <rPh sb="48" eb="50">
      <t>コウカン</t>
    </rPh>
    <rPh sb="53" eb="54">
      <t>オコナ</t>
    </rPh>
    <rPh sb="55" eb="57">
      <t>コウリュウ</t>
    </rPh>
    <rPh sb="58" eb="59">
      <t>フカ</t>
    </rPh>
    <phoneticPr fontId="18"/>
  </si>
  <si>
    <t>オンラインで谷津干潟とブーンドル湿地についての情報交換を行い、交流を深めた。</t>
    <phoneticPr fontId="3" type="noConversion"/>
  </si>
  <si>
    <t>122190</t>
  </si>
  <si>
    <t>市原市</t>
    <rPh sb="0" eb="3">
      <t>ｲﾁﾊﾗｼ</t>
    </rPh>
    <phoneticPr fontId="3" type="noConversion"/>
  </si>
  <si>
    <t>日本国　千葉県市原市とエデュケーションニュージーランドとの教育に関する了解覚書</t>
    <rPh sb="0" eb="2">
      <t>ﾆﾎﾝ</t>
    </rPh>
    <rPh sb="2" eb="3">
      <t>ｺｸ</t>
    </rPh>
    <rPh sb="4" eb="7">
      <t>ﾁﾊﾞｹﾝ</t>
    </rPh>
    <rPh sb="7" eb="10">
      <t>ｲﾁﾊﾗｼ</t>
    </rPh>
    <rPh sb="29" eb="31">
      <t>ｷｮｳｲｸ</t>
    </rPh>
    <rPh sb="32" eb="33">
      <t>ｶﾝ</t>
    </rPh>
    <rPh sb="35" eb="37">
      <t>ﾘｮｳｶｲ</t>
    </rPh>
    <rPh sb="37" eb="39">
      <t>ｵﾎﾞｴｶﾞｷ</t>
    </rPh>
    <phoneticPr fontId="3" type="noConversion"/>
  </si>
  <si>
    <t>ニュージーランドの学校とのインターネットを介したテレビ電話交流</t>
  </si>
  <si>
    <t>市内の小中学校に在学する児童・生徒が、ニュージーランドの学校の生徒とオンライン交流を行う。</t>
  </si>
  <si>
    <t>122220</t>
    <phoneticPr fontId="3" type="noConversion"/>
  </si>
  <si>
    <t>我孫子市</t>
    <rPh sb="0" eb="4">
      <t>ｱﾋﾞｺｼ</t>
    </rPh>
    <phoneticPr fontId="3" type="noConversion"/>
  </si>
  <si>
    <t>スロべニアオリンピック委員会スポーツ連盟</t>
    <phoneticPr fontId="3" type="noConversion"/>
  </si>
  <si>
    <t>スロベニアオリンピック委員会と我孫子市での事前キャンプに関する覚書</t>
    <rPh sb="11" eb="14">
      <t>ｲｲﾝｶｲ</t>
    </rPh>
    <rPh sb="15" eb="19">
      <t>ｱﾋﾞｺｼ</t>
    </rPh>
    <rPh sb="21" eb="23">
      <t>ｼﾞｾﾞﾝ</t>
    </rPh>
    <rPh sb="28" eb="29">
      <t>ｶﾝ</t>
    </rPh>
    <rPh sb="31" eb="33">
      <t>ｵﾎﾞｴｶﾞｷ</t>
    </rPh>
    <phoneticPr fontId="3" type="noConversion"/>
  </si>
  <si>
    <t>スロベニア代表の事前キャンプ受け入れ事業</t>
    <rPh sb="14" eb="15">
      <t>ｳ</t>
    </rPh>
    <rPh sb="16" eb="17">
      <t>ｲ</t>
    </rPh>
    <rPh sb="18" eb="20">
      <t>ｼﾞｷﾞｮｳ</t>
    </rPh>
    <phoneticPr fontId="3" type="noConversion"/>
  </si>
  <si>
    <t>東京2020オリンピックに出場するスロベニア女子柔道代表の選手と男子テコンドー代表の選手の事前キャンプを受け入れる。</t>
    <rPh sb="0" eb="2">
      <t>ﾄｳｷｮｳ</t>
    </rPh>
    <rPh sb="13" eb="15">
      <t>ｼｭﾂｼﾞｮｳ</t>
    </rPh>
    <rPh sb="29" eb="31">
      <t>ｾﾝｼｭ</t>
    </rPh>
    <rPh sb="39" eb="41">
      <t>ﾀﾞｲﾋｮｳ</t>
    </rPh>
    <rPh sb="42" eb="44">
      <t>ｾﾝｼｭ</t>
    </rPh>
    <rPh sb="45" eb="47">
      <t>ｼﾞｾﾞﾝ</t>
    </rPh>
    <rPh sb="52" eb="53">
      <t>ｳ</t>
    </rPh>
    <rPh sb="54" eb="55">
      <t>ｲ</t>
    </rPh>
    <phoneticPr fontId="3" type="noConversion"/>
  </si>
  <si>
    <t>122327</t>
    <phoneticPr fontId="3" type="noConversion"/>
  </si>
  <si>
    <t>白井市</t>
    <rPh sb="0" eb="3">
      <t>ｼﾛｲｼ</t>
    </rPh>
    <phoneticPr fontId="3" type="noConversion"/>
  </si>
  <si>
    <t>ブルキナファソ</t>
    <phoneticPr fontId="3" type="noConversion"/>
  </si>
  <si>
    <t>大使講演会</t>
    <rPh sb="0" eb="2">
      <t>ﾀｲｼ</t>
    </rPh>
    <rPh sb="2" eb="5">
      <t>ｺｳｴﾝｶｲ</t>
    </rPh>
    <phoneticPr fontId="3" type="noConversion"/>
  </si>
  <si>
    <t>駐日ブルキナファソ国大使を招いて、ブルキナファソについて市民等に講演していただく。</t>
    <rPh sb="0" eb="2">
      <t>ﾁｭｳﾆﾁ</t>
    </rPh>
    <rPh sb="9" eb="10">
      <t>ｺｸ</t>
    </rPh>
    <rPh sb="10" eb="12">
      <t>ﾀｲｼ</t>
    </rPh>
    <rPh sb="13" eb="14">
      <t>ﾏﾈ</t>
    </rPh>
    <rPh sb="28" eb="30">
      <t>ｼﾐﾝ</t>
    </rPh>
    <rPh sb="30" eb="31">
      <t>ﾄｳ</t>
    </rPh>
    <rPh sb="32" eb="34">
      <t>ｺｳｴﾝ</t>
    </rPh>
    <phoneticPr fontId="3" type="noConversion"/>
  </si>
  <si>
    <t>ホストタウン交流会</t>
    <rPh sb="6" eb="9">
      <t>ｺｳﾘｭｳｶｲ</t>
    </rPh>
    <phoneticPr fontId="3" type="noConversion"/>
  </si>
  <si>
    <t>ブルキナファソ国オリンピック選手を招いて、市民と交流を行う。</t>
    <rPh sb="7" eb="8">
      <t>ｺｸ</t>
    </rPh>
    <rPh sb="14" eb="16">
      <t>ｾﾝｼｭ</t>
    </rPh>
    <rPh sb="17" eb="18">
      <t>ﾏﾈ</t>
    </rPh>
    <rPh sb="21" eb="23">
      <t>ｼﾐﾝ</t>
    </rPh>
    <rPh sb="24" eb="26">
      <t>ｺｳﾘｭｳ</t>
    </rPh>
    <rPh sb="27" eb="28">
      <t>ｵｺﾅ</t>
    </rPh>
    <phoneticPr fontId="3" type="noConversion"/>
  </si>
  <si>
    <t>122327</t>
  </si>
  <si>
    <t>ヴィクトリア州</t>
    <rPh sb="6" eb="7">
      <t>ｼｭｳ</t>
    </rPh>
    <phoneticPr fontId="3" type="noConversion"/>
  </si>
  <si>
    <t>ブリンバンク市</t>
    <rPh sb="6" eb="7">
      <t>ｼ</t>
    </rPh>
    <phoneticPr fontId="3" type="noConversion"/>
  </si>
  <si>
    <t>青少年国際交流受入</t>
    <rPh sb="0" eb="3">
      <t>ｾｲｼｮｳﾈﾝ</t>
    </rPh>
    <rPh sb="3" eb="5">
      <t>ｺｸｻｲ</t>
    </rPh>
    <rPh sb="5" eb="7">
      <t>ｺｳﾘｭｳ</t>
    </rPh>
    <rPh sb="7" eb="9">
      <t>ｳｹｲﾚ</t>
    </rPh>
    <phoneticPr fontId="3" type="noConversion"/>
  </si>
  <si>
    <t>オーストラリア、ビクトリア州キーロー校からの生徒の受け入れを実施し、国際的視野を広め、青少年の人材育成など国際理解を深めるとともに、異文化交流を推進する。</t>
    <phoneticPr fontId="3" type="noConversion"/>
  </si>
  <si>
    <t>124109</t>
    <phoneticPr fontId="3" type="noConversion"/>
  </si>
  <si>
    <t>横芝光町</t>
    <rPh sb="0" eb="4">
      <t>ﾖｺｼﾊﾞﾋｶﾘﾏﾁ</t>
    </rPh>
    <phoneticPr fontId="3" type="noConversion"/>
  </si>
  <si>
    <t>ベリーズ</t>
    <phoneticPr fontId="3" type="noConversion"/>
  </si>
  <si>
    <t>カリコム地域連携情報発信事業</t>
    <phoneticPr fontId="3" type="noConversion"/>
  </si>
  <si>
    <t>新型コロナウイルス感染症の影響により、直接の交流が難しいため、オンラインを用いてベリーズ選手団や関係者と町内小中学生のサポーターズミーティングを実施した。</t>
    <rPh sb="19" eb="21">
      <t>ﾁｮｸｾﾂ</t>
    </rPh>
    <rPh sb="22" eb="24">
      <t>ｺｳﾘｭｳ</t>
    </rPh>
    <rPh sb="25" eb="26">
      <t>ﾑｽﾞｶ</t>
    </rPh>
    <rPh sb="37" eb="38">
      <t>ﾓﾁ</t>
    </rPh>
    <rPh sb="44" eb="47">
      <t>ｾﾝｼｭﾀﾞﾝ</t>
    </rPh>
    <rPh sb="48" eb="51">
      <t>ｶﾝｹｲｼｬ</t>
    </rPh>
    <rPh sb="52" eb="54">
      <t>ﾁｮｳﾅｲ</t>
    </rPh>
    <rPh sb="54" eb="55">
      <t>ｼｮｳ</t>
    </rPh>
    <rPh sb="55" eb="58">
      <t>ﾁｭｳｶﾞｸｾｲ</t>
    </rPh>
    <rPh sb="72" eb="74">
      <t>ｼﾞｯｼ</t>
    </rPh>
    <phoneticPr fontId="3" type="noConversion"/>
  </si>
  <si>
    <t>130001</t>
  </si>
  <si>
    <t>東京都</t>
    <rPh sb="0" eb="3">
      <t>ﾄｳｷｮｳﾄ</t>
    </rPh>
    <phoneticPr fontId="3" type="noConversion"/>
  </si>
  <si>
    <t>東京都</t>
    <rPh sb="0" eb="2">
      <t>ﾄｳｷｮｳ</t>
    </rPh>
    <rPh sb="2" eb="3">
      <t>ﾄ</t>
    </rPh>
    <phoneticPr fontId="3" type="noConversion"/>
  </si>
  <si>
    <t>ニューヨーク州</t>
    <rPh sb="6" eb="7">
      <t>ｼｭｳ</t>
    </rPh>
    <phoneticPr fontId="3" type="noConversion"/>
  </si>
  <si>
    <t>ニューヨーク市</t>
    <rPh sb="6" eb="7">
      <t>ｼ</t>
    </rPh>
    <phoneticPr fontId="3" type="noConversion"/>
  </si>
  <si>
    <t>東京、ニューヨーク都市提携宣言</t>
    <rPh sb="0" eb="2">
      <t>ﾄｳｷｮｳ</t>
    </rPh>
    <rPh sb="9" eb="11">
      <t>ﾄｼ</t>
    </rPh>
    <rPh sb="11" eb="13">
      <t>ﾃｲｹｲ</t>
    </rPh>
    <rPh sb="13" eb="15">
      <t>ｾﾝｹﾞﾝ</t>
    </rPh>
    <phoneticPr fontId="3" type="noConversion"/>
  </si>
  <si>
    <t>ニューヨーク市VLR署名（－）</t>
    <rPh sb="6" eb="7">
      <t>ｼ</t>
    </rPh>
    <rPh sb="10" eb="12">
      <t>ｼｮﾒｲ</t>
    </rPh>
    <phoneticPr fontId="3" type="noConversion"/>
  </si>
  <si>
    <t>事業分類及び名称のとおり</t>
  </si>
  <si>
    <t>北京市</t>
  </si>
  <si>
    <t>友好都市提携</t>
    <rPh sb="0" eb="2">
      <t>ﾕｳｺｳ</t>
    </rPh>
    <rPh sb="2" eb="4">
      <t>ﾄｼ</t>
    </rPh>
    <rPh sb="4" eb="6">
      <t>ﾃｲｹｲ</t>
    </rPh>
    <phoneticPr fontId="3" type="noConversion"/>
  </si>
  <si>
    <t>東京グローバルパートナーズセミナー</t>
    <rPh sb="0" eb="2">
      <t>ﾄｳｷｮｳ</t>
    </rPh>
    <phoneticPr fontId="3" type="noConversion"/>
  </si>
  <si>
    <t>対面による開催からオンライン開催に変更</t>
    <rPh sb="0" eb="2">
      <t>ﾀｲﾒﾝ</t>
    </rPh>
    <rPh sb="5" eb="7">
      <t>ｶｲｻｲ</t>
    </rPh>
    <rPh sb="14" eb="16">
      <t>ｶｲｻｲ</t>
    </rPh>
    <rPh sb="17" eb="19">
      <t>ﾍﾝｺｳ</t>
    </rPh>
    <phoneticPr fontId="3" type="noConversion"/>
  </si>
  <si>
    <t>北京冬季五輪・友好都市交流フォーラム</t>
  </si>
  <si>
    <t>フランス</t>
  </si>
  <si>
    <t>パリ市</t>
    <rPh sb="2" eb="3">
      <t>ｼ</t>
    </rPh>
    <phoneticPr fontId="3" type="noConversion"/>
  </si>
  <si>
    <t>友好協定</t>
    <rPh sb="0" eb="2">
      <t>ﾕｳｺｳ</t>
    </rPh>
    <rPh sb="2" eb="4">
      <t>ｷｮｳﾃｲ</t>
    </rPh>
    <phoneticPr fontId="3" type="noConversion"/>
  </si>
  <si>
    <t>パリ市長との知事面会</t>
    <rPh sb="2" eb="4">
      <t>ｼﾁｮｳ</t>
    </rPh>
    <rPh sb="6" eb="8">
      <t>ﾁｼﾞ</t>
    </rPh>
    <rPh sb="8" eb="10">
      <t>ﾒﾝｶｲ</t>
    </rPh>
    <phoneticPr fontId="3" type="noConversion"/>
  </si>
  <si>
    <t>パリ市との共同宣言発出</t>
    <rPh sb="2" eb="3">
      <t>ｼ</t>
    </rPh>
    <rPh sb="5" eb="7">
      <t>ｷｮｳﾄﾞｳ</t>
    </rPh>
    <rPh sb="7" eb="9">
      <t>ｾﾝｹﾞﾝ</t>
    </rPh>
    <rPh sb="9" eb="11">
      <t>ﾊｯｼｭﾂ</t>
    </rPh>
    <phoneticPr fontId="3" type="noConversion"/>
  </si>
  <si>
    <t>サステナブル・リカバリー東京会議</t>
  </si>
  <si>
    <t>東京宣言への賛同</t>
    <rPh sb="0" eb="2">
      <t>ﾄｳｷｮｳ</t>
    </rPh>
    <rPh sb="2" eb="4">
      <t>ｾﾝｹﾞﾝ</t>
    </rPh>
    <rPh sb="6" eb="8">
      <t>ｻﾝﾄﾞｳ</t>
    </rPh>
    <phoneticPr fontId="3" type="noConversion"/>
  </si>
  <si>
    <t>ニューサウスウェールズ州</t>
    <rPh sb="11" eb="12">
      <t>ｼｭｳ</t>
    </rPh>
    <phoneticPr fontId="3" type="noConversion"/>
  </si>
  <si>
    <t>友好提携</t>
    <rPh sb="0" eb="2">
      <t>ﾕｳｺｳ</t>
    </rPh>
    <rPh sb="2" eb="4">
      <t>ﾃｲｹｲ</t>
    </rPh>
    <phoneticPr fontId="3" type="noConversion"/>
  </si>
  <si>
    <t>教育に関する覚書の更新</t>
    <rPh sb="0" eb="2">
      <t>ｷｮｳｲｸ</t>
    </rPh>
    <rPh sb="3" eb="4">
      <t>ｶﾝ</t>
    </rPh>
    <rPh sb="6" eb="8">
      <t>ｵﾎﾞｴｶﾞｷ</t>
    </rPh>
    <rPh sb="9" eb="11">
      <t>ｺｳｼﾝ</t>
    </rPh>
    <phoneticPr fontId="3" type="noConversion"/>
  </si>
  <si>
    <t>ソウル特別市</t>
  </si>
  <si>
    <t>ジャカルタ</t>
    <phoneticPr fontId="3" type="noConversion"/>
  </si>
  <si>
    <t>共同宣言</t>
    <rPh sb="0" eb="2">
      <t>ｷｮｳﾄﾞｳ</t>
    </rPh>
    <rPh sb="2" eb="4">
      <t>ｾﾝｹﾞﾝ</t>
    </rPh>
    <phoneticPr fontId="3" type="noConversion"/>
  </si>
  <si>
    <t>「サステナブル・リカバリー：TIME TO ACT」ビデオメッセージ</t>
  </si>
  <si>
    <t>H-3　行政交流【環境保全・自然保護】</t>
    <rPh sb="4" eb="6">
      <t>ｷﾞｮｳｾｲ</t>
    </rPh>
    <rPh sb="6" eb="8">
      <t>ｺｳﾘｭｳ</t>
    </rPh>
    <rPh sb="9" eb="11">
      <t>ｶﾝｷｮｳ</t>
    </rPh>
    <rPh sb="11" eb="13">
      <t>ﾎｾﾞﾝ</t>
    </rPh>
    <rPh sb="14" eb="16">
      <t>ｼｾﾞﾝ</t>
    </rPh>
    <rPh sb="16" eb="18">
      <t>ﾎｺﾞ</t>
    </rPh>
    <phoneticPr fontId="14" type="noConversion"/>
  </si>
  <si>
    <t>モスクワ市</t>
    <rPh sb="4" eb="5">
      <t>ｼ</t>
    </rPh>
    <phoneticPr fontId="3" type="noConversion"/>
  </si>
  <si>
    <t>共同宣言</t>
    <rPh sb="0" eb="4">
      <t>ｷｮｳﾄﾞｳｾﾝｹﾞﾝ</t>
    </rPh>
    <phoneticPr fontId="3" type="noConversion"/>
  </si>
  <si>
    <t>ベルリン州</t>
    <rPh sb="4" eb="5">
      <t>ｼｭｳ</t>
    </rPh>
    <phoneticPr fontId="3" type="noConversion"/>
  </si>
  <si>
    <t>ベルリン市</t>
  </si>
  <si>
    <t>ラツィオ州</t>
    <rPh sb="4" eb="5">
      <t>ｼｭｳ</t>
    </rPh>
    <phoneticPr fontId="3" type="noConversion"/>
  </si>
  <si>
    <t>ローマ市</t>
    <rPh sb="3" eb="4">
      <t>ｼ</t>
    </rPh>
    <phoneticPr fontId="3" type="noConversion"/>
  </si>
  <si>
    <t>イングランド</t>
  </si>
  <si>
    <t>ロンドン市</t>
  </si>
  <si>
    <t>131016</t>
  </si>
  <si>
    <t>東京都</t>
  </si>
  <si>
    <t>千代田区</t>
  </si>
  <si>
    <t>オーストリア
ベルギー
チェコ
フランス
ドイツ
イタリア
ポーランド
スウェーデン
スイス
イギリス
アメリカ
カナダ
ブラジル
キューバ
中国
インドネシア
イラン
ニュージーランド
ベナン
モロッコ
ナミビア</t>
  </si>
  <si>
    <t>障害者アート世界展2020</t>
  </si>
  <si>
    <t>東京2020大会の日程にあわせて、世界各国の障害者アーティスト等による芸術作品の展示会である「障害者アート世界展2020」を実施する。</t>
  </si>
  <si>
    <t>131016</t>
    <phoneticPr fontId="3" type="noConversion"/>
  </si>
  <si>
    <t>東京都</t>
    <phoneticPr fontId="3" type="noConversion"/>
  </si>
  <si>
    <t>イギリス</t>
  </si>
  <si>
    <t>イギリス
ウエストミンスター市</t>
  </si>
  <si>
    <t>中学生海外派遣・受入</t>
  </si>
  <si>
    <t>I-2　ホストタウン交流【教育】</t>
  </si>
  <si>
    <t>区立中学校２年生を対象に海外へ派遣し、海外との友好親善を図る。</t>
  </si>
  <si>
    <t>新型コロナウイルス感染拡大に伴う入国制限措置を受けて中止。代替事業として、中学校２校２年生全員を対象に東京グローバル・ゲートウェイでの校外学習を実施（予算は別事業から支出）。</t>
  </si>
  <si>
    <t>258
※代替事業参加者人数</t>
  </si>
  <si>
    <t>131075</t>
  </si>
  <si>
    <t>墨田区</t>
    <rPh sb="0" eb="3">
      <t>ｽﾐﾀﾞｸ</t>
    </rPh>
    <phoneticPr fontId="3" type="noConversion"/>
  </si>
  <si>
    <t>パリ市７区</t>
    <rPh sb="2" eb="3">
      <t>ｼ</t>
    </rPh>
    <rPh sb="4" eb="5">
      <t>ｸ</t>
    </rPh>
    <phoneticPr fontId="3" type="noConversion"/>
  </si>
  <si>
    <t>交流都市紹介展</t>
    <rPh sb="0" eb="7">
      <t>ｺｳﾘｭｳﾄｼｼｮｳｶｲﾃﾝ</t>
    </rPh>
    <phoneticPr fontId="3" type="noConversion"/>
  </si>
  <si>
    <t>墨田区と交流のある海外都市を紹介するパネル展を開催する。</t>
    <rPh sb="0" eb="3">
      <t>ｽﾐﾀﾞｸ</t>
    </rPh>
    <rPh sb="4" eb="6">
      <t>ｺｳﾘｭｳ</t>
    </rPh>
    <rPh sb="9" eb="11">
      <t>ｶｲｶﾞｲ</t>
    </rPh>
    <rPh sb="11" eb="13">
      <t>ﾄｼ</t>
    </rPh>
    <rPh sb="14" eb="16">
      <t>ｼｮｳｶｲ</t>
    </rPh>
    <rPh sb="21" eb="22">
      <t>ﾃﾝ</t>
    </rPh>
    <rPh sb="23" eb="25">
      <t>ｶｲｻｲ</t>
    </rPh>
    <phoneticPr fontId="3" type="noConversion"/>
  </si>
  <si>
    <t>パリ市７区庁舎における文化交流事業</t>
    <rPh sb="11" eb="15">
      <t>ﾌﾞﾝｶｺｳﾘｭｳ</t>
    </rPh>
    <rPh sb="15" eb="17">
      <t>ｼﾞｷﾞｮｳ</t>
    </rPh>
    <phoneticPr fontId="3" type="noConversion"/>
  </si>
  <si>
    <t>国際プロモーションの一環として、パリ市７区で展示を行う。</t>
    <rPh sb="0" eb="2">
      <t>ｺｸｻｲ</t>
    </rPh>
    <rPh sb="10" eb="12">
      <t>ｲｯｶﾝ</t>
    </rPh>
    <rPh sb="18" eb="19">
      <t>ｼ</t>
    </rPh>
    <rPh sb="20" eb="21">
      <t>ｸ</t>
    </rPh>
    <rPh sb="22" eb="24">
      <t>ﾃﾝｼﾞ</t>
    </rPh>
    <rPh sb="25" eb="26">
      <t>ｵｺﾅ</t>
    </rPh>
    <phoneticPr fontId="3" type="noConversion"/>
  </si>
  <si>
    <t>ボリビア</t>
    <phoneticPr fontId="3" type="noConversion"/>
  </si>
  <si>
    <t>東京2020大会におけるボリビア多民族国と墨田区との交流事業の実施合意書</t>
  </si>
  <si>
    <t>東京2020大会を契機としたボリビア多民族国とのホストタウン交流事業</t>
  </si>
  <si>
    <t>東京2020大会時に来日されるボリビア選手団との区内中学生との交流及び、大会期間中に開催されるホストタウンハウスへの出展。</t>
    <rPh sb="0" eb="2">
      <t>ﾄｳｷｮｳ</t>
    </rPh>
    <rPh sb="6" eb="8">
      <t>ﾀｲｶｲ</t>
    </rPh>
    <rPh sb="8" eb="9">
      <t>ｼﾞ</t>
    </rPh>
    <rPh sb="10" eb="12">
      <t>ﾗｲﾆﾁ</t>
    </rPh>
    <rPh sb="19" eb="22">
      <t>ｾﾝｼｭﾀﾞﾝ</t>
    </rPh>
    <rPh sb="24" eb="26">
      <t>ｸﾅｲ</t>
    </rPh>
    <rPh sb="26" eb="29">
      <t>ﾁｭｳｶﾞｸｾｲ</t>
    </rPh>
    <rPh sb="31" eb="33">
      <t>ｺｳﾘｭｳ</t>
    </rPh>
    <rPh sb="33" eb="34">
      <t>ｵﾖ</t>
    </rPh>
    <rPh sb="36" eb="40">
      <t>ﾀｲｶｲｷｶﾝ</t>
    </rPh>
    <rPh sb="40" eb="41">
      <t>ﾁｭｳ</t>
    </rPh>
    <rPh sb="42" eb="44">
      <t>ｶｲｻｲ</t>
    </rPh>
    <rPh sb="58" eb="60">
      <t>ｼｭｯﾃﾝ</t>
    </rPh>
    <phoneticPr fontId="3" type="noConversion"/>
  </si>
  <si>
    <t>・東京2020オリンピック閉会式の翌日にボリビアオリンピック選手と、区内中学校の生徒がオンライン交流
・ホストタウンハウスは中止</t>
    <rPh sb="1" eb="3">
      <t>ﾄｳｷｮｳ</t>
    </rPh>
    <rPh sb="13" eb="16">
      <t>ﾍｲｶｲｼｷ</t>
    </rPh>
    <rPh sb="17" eb="19">
      <t>ﾖｸｼﾞﾂ</t>
    </rPh>
    <rPh sb="30" eb="32">
      <t>ｾﾝｼｭ</t>
    </rPh>
    <rPh sb="34" eb="36">
      <t>ｸﾅｲ</t>
    </rPh>
    <rPh sb="36" eb="39">
      <t>ﾁｭｳｶﾞｯｺｳ</t>
    </rPh>
    <rPh sb="40" eb="42">
      <t>ｾｲﾄ</t>
    </rPh>
    <rPh sb="48" eb="50">
      <t>ｺｳﾘｭｳ</t>
    </rPh>
    <rPh sb="62" eb="64">
      <t>ﾁｭｳｼ</t>
    </rPh>
    <phoneticPr fontId="3" type="noConversion"/>
  </si>
  <si>
    <t>131105</t>
    <phoneticPr fontId="3" type="noConversion"/>
  </si>
  <si>
    <t>目黒区</t>
    <rPh sb="0" eb="3">
      <t>ﾒｸﾞﾛｸ</t>
    </rPh>
    <phoneticPr fontId="3" type="noConversion"/>
  </si>
  <si>
    <t>ケニア</t>
    <phoneticPr fontId="3" type="noConversion"/>
  </si>
  <si>
    <t>目黒区とケニア共和国との間で実施する
目黒区ホストタウン 事業に関する覚書</t>
    <phoneticPr fontId="3" type="noConversion"/>
  </si>
  <si>
    <t>ホストタウン事業</t>
    <rPh sb="6" eb="8">
      <t>ｼﾞｷﾞｮｳ</t>
    </rPh>
    <phoneticPr fontId="3" type="noConversion"/>
  </si>
  <si>
    <t>・東京2020大会中のホストタウンハウスの設置
・ホストタウンweb・映像制作
・目黒シティランへのケニア人ランナーの招致
・オリンピックマラソン競技大会観戦ツアー</t>
    <phoneticPr fontId="3" type="noConversion"/>
  </si>
  <si>
    <t>131121</t>
    <phoneticPr fontId="3" type="noConversion"/>
  </si>
  <si>
    <t>世田谷区</t>
    <rPh sb="0" eb="4">
      <t>ｾﾀｶﾞﾔｸ</t>
    </rPh>
    <phoneticPr fontId="3" type="noConversion"/>
  </si>
  <si>
    <t>高雄市と世田谷区との文化交流に関する覚書</t>
    <rPh sb="0" eb="2">
      <t>ﾀｶｵ</t>
    </rPh>
    <rPh sb="2" eb="3">
      <t>ｼ</t>
    </rPh>
    <rPh sb="4" eb="8">
      <t>ｾﾀｶﾞﾔｸ</t>
    </rPh>
    <rPh sb="10" eb="12">
      <t>ﾌﾞﾝｶ</t>
    </rPh>
    <rPh sb="12" eb="14">
      <t>ｺｳﾘｭｳ</t>
    </rPh>
    <rPh sb="15" eb="16">
      <t>ｶﾝ</t>
    </rPh>
    <rPh sb="18" eb="20">
      <t>ｵﾎﾞｴｶﾞｷ</t>
    </rPh>
    <phoneticPr fontId="3" type="noConversion"/>
  </si>
  <si>
    <t>高雄市と世田谷区との文化交流に関する覚書の再調印</t>
    <rPh sb="0" eb="2">
      <t>ﾀｶｵ</t>
    </rPh>
    <rPh sb="2" eb="3">
      <t>ｼ</t>
    </rPh>
    <rPh sb="4" eb="8">
      <t>ｾﾀｶﾞﾔｸ</t>
    </rPh>
    <rPh sb="10" eb="12">
      <t>ﾌﾞﾝｶ</t>
    </rPh>
    <rPh sb="12" eb="14">
      <t>ｺｳﾘｭｳ</t>
    </rPh>
    <rPh sb="15" eb="16">
      <t>ｶﾝ</t>
    </rPh>
    <rPh sb="18" eb="20">
      <t>ｵﾎﾞｴｶﾞｷ</t>
    </rPh>
    <rPh sb="21" eb="22">
      <t>ｻｲ</t>
    </rPh>
    <rPh sb="22" eb="24">
      <t>ﾁｮｳｲﾝ</t>
    </rPh>
    <phoneticPr fontId="3" type="noConversion"/>
  </si>
  <si>
    <t>「高雄市と世田谷区との文化交流に関する覚書」の期限満了を迎えるため、高雄市にて再調印等を実施する。</t>
    <rPh sb="23" eb="25">
      <t>ｷｹﾞﾝ</t>
    </rPh>
    <rPh sb="25" eb="27">
      <t>ﾏﾝﾘｮｳ</t>
    </rPh>
    <rPh sb="28" eb="29">
      <t>ﾑｶ</t>
    </rPh>
    <rPh sb="34" eb="36">
      <t>ﾀｶｵ</t>
    </rPh>
    <rPh sb="36" eb="37">
      <t>ｼ</t>
    </rPh>
    <rPh sb="39" eb="40">
      <t>ｻｲ</t>
    </rPh>
    <rPh sb="40" eb="42">
      <t>ﾁｮｳｲﾝ</t>
    </rPh>
    <rPh sb="42" eb="43">
      <t>ﾄｳ</t>
    </rPh>
    <rPh sb="44" eb="46">
      <t>ｼﾞｯｼ</t>
    </rPh>
    <phoneticPr fontId="3" type="noConversion"/>
  </si>
  <si>
    <t>メールでのやりとりにて、有効期限の１年延長を確認した。</t>
    <rPh sb="12" eb="14">
      <t>ﾕｳｺｳ</t>
    </rPh>
    <rPh sb="14" eb="16">
      <t>ｷｹﾞﾝ</t>
    </rPh>
    <rPh sb="18" eb="19">
      <t>ﾈﾝ</t>
    </rPh>
    <rPh sb="19" eb="21">
      <t>ｴﾝﾁｮｳ</t>
    </rPh>
    <rPh sb="22" eb="24">
      <t>ｶｸﾆﾝ</t>
    </rPh>
    <phoneticPr fontId="3" type="noConversion"/>
  </si>
  <si>
    <t>ケアンズ</t>
    <phoneticPr fontId="3" type="noConversion"/>
  </si>
  <si>
    <t>オンライン海外派遣事業</t>
    <rPh sb="5" eb="7">
      <t>ｶｲｶﾞｲ</t>
    </rPh>
    <rPh sb="7" eb="9">
      <t>ﾊｹﾝ</t>
    </rPh>
    <rPh sb="9" eb="11">
      <t>ｼﾞｷﾞｮｳ</t>
    </rPh>
    <phoneticPr fontId="3" type="noConversion"/>
  </si>
  <si>
    <t>日本の中学２・３年生と、子供がいるオーストラリアの家庭とオンラインで異文化交流を行う。</t>
    <rPh sb="0" eb="2">
      <t>ﾆﾎﾝ</t>
    </rPh>
    <rPh sb="3" eb="5">
      <t>ﾁｭｳｶﾞｸ</t>
    </rPh>
    <rPh sb="8" eb="10">
      <t>ﾈﾝｾｲ</t>
    </rPh>
    <rPh sb="12" eb="14">
      <t>ｺﾄﾞﾓ</t>
    </rPh>
    <rPh sb="25" eb="27">
      <t>ｶﾃｲ</t>
    </rPh>
    <rPh sb="34" eb="37">
      <t>ｲﾌﾞﾝｶ</t>
    </rPh>
    <rPh sb="37" eb="39">
      <t>ｺｳﾘｭｳ</t>
    </rPh>
    <rPh sb="40" eb="41">
      <t>ｵｺﾅ</t>
    </rPh>
    <phoneticPr fontId="3" type="noConversion"/>
  </si>
  <si>
    <t>131148</t>
  </si>
  <si>
    <t>東京都</t>
    <rPh sb="0" eb="3">
      <t>トウキョウト</t>
    </rPh>
    <phoneticPr fontId="3"/>
  </si>
  <si>
    <t>中野区</t>
    <rPh sb="0" eb="3">
      <t>ナカノク</t>
    </rPh>
    <phoneticPr fontId="3"/>
  </si>
  <si>
    <t>ウェリントン市</t>
    <rPh sb="6" eb="7">
      <t>シ</t>
    </rPh>
    <phoneticPr fontId="3"/>
  </si>
  <si>
    <t>中野・ウェリントン友好子ども交流事業</t>
  </si>
  <si>
    <t>両自治体の子どもを対象とした体験入学、ホームステイなどによる交流を行う。</t>
  </si>
  <si>
    <t>131156</t>
    <phoneticPr fontId="3" type="noConversion"/>
  </si>
  <si>
    <t>杉並区</t>
    <rPh sb="0" eb="3">
      <t>ｽｷﾞﾅﾐｸ</t>
    </rPh>
    <phoneticPr fontId="3" type="noConversion"/>
  </si>
  <si>
    <t>青少年の夢を育む野球交流推進宣言</t>
    <rPh sb="0" eb="3">
      <t>ｾｲｼｮｳﾈﾝ</t>
    </rPh>
    <rPh sb="4" eb="5">
      <t>ﾕﾒ</t>
    </rPh>
    <rPh sb="6" eb="7">
      <t>ﾊｸﾞｸ</t>
    </rPh>
    <rPh sb="8" eb="10">
      <t>ﾔｷｭｳ</t>
    </rPh>
    <rPh sb="10" eb="12">
      <t>ｺｳﾘｭｳ</t>
    </rPh>
    <rPh sb="12" eb="14">
      <t>ｽｲｼﾝ</t>
    </rPh>
    <rPh sb="14" eb="16">
      <t>ｾﾝｹﾞﾝ</t>
    </rPh>
    <phoneticPr fontId="3" type="noConversion"/>
  </si>
  <si>
    <t>交流自治体中学生親善野球大会</t>
    <rPh sb="0" eb="2">
      <t>ｺｳﾘｭｳ</t>
    </rPh>
    <rPh sb="2" eb="5">
      <t>ｼﾞﾁﾀｲ</t>
    </rPh>
    <rPh sb="5" eb="8">
      <t>ﾁｭｳｶﾞｸｾｲ</t>
    </rPh>
    <rPh sb="8" eb="10">
      <t>ｼﾝｾﾞﾝ</t>
    </rPh>
    <rPh sb="10" eb="12">
      <t>ﾔｷｭｳ</t>
    </rPh>
    <rPh sb="12" eb="14">
      <t>ﾀｲｶｲ</t>
    </rPh>
    <phoneticPr fontId="3" type="noConversion"/>
  </si>
  <si>
    <t>杉並区と交流のある自治体の中学生との親善野球大会を行う。</t>
    <phoneticPr fontId="3" type="noConversion"/>
  </si>
  <si>
    <t>オンラインでの交流に変更し、地域紹介などを行った。</t>
    <phoneticPr fontId="3" type="noConversion"/>
  </si>
  <si>
    <t>台湾国立伝統芸術センター杉並公演</t>
    <rPh sb="0" eb="2">
      <t>ﾀｲﾜﾝ</t>
    </rPh>
    <rPh sb="2" eb="4">
      <t>ｺｸﾘﾂ</t>
    </rPh>
    <rPh sb="4" eb="8">
      <t>ﾃﾞﾝﾄｳｹﾞｲｼﾞｭﾂ</t>
    </rPh>
    <rPh sb="12" eb="14">
      <t>ｽｷﾞﾅﾐ</t>
    </rPh>
    <rPh sb="14" eb="16">
      <t>ｺｳｴﾝ</t>
    </rPh>
    <phoneticPr fontId="3" type="noConversion"/>
  </si>
  <si>
    <t>台湾国立伝統芸術センターによる台湾伝統芸能の公演を杉並区にて実施する。</t>
    <rPh sb="0" eb="4">
      <t>ﾀｲﾜﾝｺｸﾘﾂ</t>
    </rPh>
    <rPh sb="4" eb="6">
      <t>ﾃﾞﾝﾄｳ</t>
    </rPh>
    <rPh sb="6" eb="8">
      <t>ｹﾞｲｼﾞｭﾂ</t>
    </rPh>
    <rPh sb="15" eb="17">
      <t>ﾀｲﾜﾝ</t>
    </rPh>
    <rPh sb="17" eb="19">
      <t>ﾃﾞﾝﾄｳ</t>
    </rPh>
    <rPh sb="19" eb="21">
      <t>ｹﾞｲﾉｳ</t>
    </rPh>
    <rPh sb="22" eb="24">
      <t>ｺｳｴﾝ</t>
    </rPh>
    <rPh sb="25" eb="28">
      <t>ｽｷﾞﾅﾐｸ</t>
    </rPh>
    <rPh sb="30" eb="32">
      <t>ｼﾞｯｼ</t>
    </rPh>
    <phoneticPr fontId="3" type="noConversion"/>
  </si>
  <si>
    <t>イタリア</t>
    <phoneticPr fontId="3" type="noConversion"/>
  </si>
  <si>
    <t>CONI（イタリアオリンピック組織委員会）</t>
    <phoneticPr fontId="3" type="noConversion"/>
  </si>
  <si>
    <t>Regarding Cooperation and Pre-Games Training of Beach Volleyball Teams for the Olympic Games Tokyo 2020</t>
    <phoneticPr fontId="3" type="noConversion"/>
  </si>
  <si>
    <t>オリンピック・パラリンピックの推進</t>
    <rPh sb="15" eb="17">
      <t>ｽｲｼﾝ</t>
    </rPh>
    <phoneticPr fontId="3" type="noConversion"/>
  </si>
  <si>
    <t>・事前キャンプの受入
・区民との交流</t>
    <rPh sb="1" eb="3">
      <t>ｼﾞｾﾞﾝ</t>
    </rPh>
    <rPh sb="8" eb="10">
      <t>ｳｹｲ</t>
    </rPh>
    <rPh sb="12" eb="14">
      <t>ｸﾐﾝ</t>
    </rPh>
    <rPh sb="16" eb="18">
      <t>ｺｳﾘｭｳ</t>
    </rPh>
    <phoneticPr fontId="3" type="noConversion"/>
  </si>
  <si>
    <t>・受入れ種目の変更
・区民との交流をオンライン配信に変更</t>
    <rPh sb="1" eb="3">
      <t>ｳｹｲ</t>
    </rPh>
    <rPh sb="4" eb="6">
      <t>ｼｭﾓｸ</t>
    </rPh>
    <rPh sb="7" eb="9">
      <t>ﾍﾝｺｳ</t>
    </rPh>
    <rPh sb="11" eb="13">
      <t>ｸﾐﾝ</t>
    </rPh>
    <rPh sb="15" eb="17">
      <t>ｺｳﾘｭｳ</t>
    </rPh>
    <rPh sb="23" eb="25">
      <t>ﾊｲｼﾝ</t>
    </rPh>
    <rPh sb="26" eb="28">
      <t>ﾍﾝｺｳ</t>
    </rPh>
    <phoneticPr fontId="3" type="noConversion"/>
  </si>
  <si>
    <t>ボクシング協会</t>
    <rPh sb="5" eb="7">
      <t>ｷｮｳｶｲ</t>
    </rPh>
    <phoneticPr fontId="3" type="noConversion"/>
  </si>
  <si>
    <t>杉並区とウズベキスタン共和国との東京2020オリンピック競技大会におけるホストタウン交流宣言</t>
    <rPh sb="0" eb="3">
      <t>ｽｷﾞﾅﾐｸ</t>
    </rPh>
    <rPh sb="11" eb="13">
      <t>ｷｮｳﾜ</t>
    </rPh>
    <rPh sb="13" eb="14">
      <t>ｺｸ</t>
    </rPh>
    <rPh sb="16" eb="18">
      <t>ﾄｳｷｮｳ</t>
    </rPh>
    <rPh sb="28" eb="30">
      <t>ｷｮｳｷﾞ</t>
    </rPh>
    <rPh sb="30" eb="32">
      <t>ﾀｲｶｲ</t>
    </rPh>
    <rPh sb="42" eb="44">
      <t>ｺｳﾘｭｳ</t>
    </rPh>
    <rPh sb="44" eb="46">
      <t>ｾﾝｹﾞﾝ</t>
    </rPh>
    <phoneticPr fontId="3" type="noConversion"/>
  </si>
  <si>
    <t>オリンピック・パラリンピックの推進</t>
    <phoneticPr fontId="3" type="noConversion"/>
  </si>
  <si>
    <t>・公開練習の中止
・区民との交流については、人数を限定して実施</t>
    <rPh sb="1" eb="3">
      <t>ｺｳｶｲ</t>
    </rPh>
    <rPh sb="3" eb="5">
      <t>ﾚﾝｼｭｳ</t>
    </rPh>
    <rPh sb="6" eb="8">
      <t>ﾁｭｳｼ</t>
    </rPh>
    <rPh sb="10" eb="12">
      <t>ｸﾐﾝ</t>
    </rPh>
    <rPh sb="14" eb="16">
      <t>ｺｳﾘｭｳ</t>
    </rPh>
    <rPh sb="22" eb="24">
      <t>ﾆﾝｽﾞｳ</t>
    </rPh>
    <rPh sb="25" eb="27">
      <t>ｹﾞﾝﾃｲ</t>
    </rPh>
    <rPh sb="29" eb="31">
      <t>ｼﾞｯｼ</t>
    </rPh>
    <phoneticPr fontId="3" type="noConversion"/>
  </si>
  <si>
    <t>パキスタン</t>
    <phoneticPr fontId="3" type="noConversion"/>
  </si>
  <si>
    <t>駐日パキスタン大使館</t>
    <phoneticPr fontId="3" type="noConversion"/>
  </si>
  <si>
    <t>杉並区とパキスタン・イスラム共和国との東京2020オリンピック競技大会におけるホストタウン交流宣言</t>
    <rPh sb="14" eb="16">
      <t>ｷｮｳﾜ</t>
    </rPh>
    <rPh sb="16" eb="17">
      <t>ｺｸ</t>
    </rPh>
    <phoneticPr fontId="3" type="noConversion"/>
  </si>
  <si>
    <t>・事前キャンプの受入
・区民との交流</t>
    <phoneticPr fontId="3" type="noConversion"/>
  </si>
  <si>
    <t>・事前キャンプの受入れを中止
・区内小学校にてオンラインで、大会出場予定選手と交流</t>
    <rPh sb="1" eb="3">
      <t>ｼﾞｾﾞﾝ</t>
    </rPh>
    <rPh sb="8" eb="10">
      <t>ｳｹｲ</t>
    </rPh>
    <rPh sb="12" eb="14">
      <t>ﾁｭｳｼ</t>
    </rPh>
    <phoneticPr fontId="3" type="noConversion"/>
  </si>
  <si>
    <t>131164</t>
    <phoneticPr fontId="3" type="noConversion"/>
  </si>
  <si>
    <t>豊島区</t>
    <rPh sb="0" eb="3">
      <t>ﾄｼﾏｸ</t>
    </rPh>
    <phoneticPr fontId="3" type="noConversion"/>
  </si>
  <si>
    <t>バングラデシュ</t>
  </si>
  <si>
    <t>世界ともだちプロジェクト「バングラデシュを学ぼう！」</t>
    <rPh sb="0" eb="2">
      <t>ｾｶｲ</t>
    </rPh>
    <rPh sb="21" eb="22">
      <t>ﾏﾅ</t>
    </rPh>
    <phoneticPr fontId="3" type="noConversion"/>
  </si>
  <si>
    <t>在日のバングラデシュ出身者を講師に招き、世界ともだちプロジェクトで同国について学んでいる区立小学校において、3年生を対象とした授業を実施。</t>
    <rPh sb="0" eb="2">
      <t>ｻﾞｲﾆﾁ</t>
    </rPh>
    <rPh sb="10" eb="12">
      <t>ｼｭｯｼﾝ</t>
    </rPh>
    <rPh sb="12" eb="13">
      <t>ｼｬ</t>
    </rPh>
    <rPh sb="14" eb="16">
      <t>ｺｳｼ</t>
    </rPh>
    <rPh sb="17" eb="18">
      <t>ﾏﾈ</t>
    </rPh>
    <rPh sb="20" eb="22">
      <t>ｾｶｲ</t>
    </rPh>
    <rPh sb="33" eb="35">
      <t>ﾄﾞｳｺｸ</t>
    </rPh>
    <rPh sb="39" eb="40">
      <t>ﾏﾅ</t>
    </rPh>
    <rPh sb="44" eb="46">
      <t>ｸﾘﾂ</t>
    </rPh>
    <rPh sb="46" eb="49">
      <t>ｼｮｳｶﾞｯｺｳ</t>
    </rPh>
    <rPh sb="55" eb="57">
      <t>ﾈﾝｾｲ</t>
    </rPh>
    <rPh sb="58" eb="60">
      <t>ﾀｲｼｮｳ</t>
    </rPh>
    <rPh sb="63" eb="65">
      <t>ｼﾞｭｷﾞｮｳ</t>
    </rPh>
    <rPh sb="66" eb="68">
      <t>ｼﾞｯｼ</t>
    </rPh>
    <phoneticPr fontId="3" type="noConversion"/>
  </si>
  <si>
    <t>131181</t>
    <phoneticPr fontId="3" type="noConversion"/>
  </si>
  <si>
    <t>荒川区</t>
    <rPh sb="0" eb="3">
      <t>ｱ</t>
    </rPh>
    <phoneticPr fontId="3" type="noConversion"/>
  </si>
  <si>
    <t>アルバ</t>
    <phoneticPr fontId="3" type="noConversion"/>
  </si>
  <si>
    <t>東京2020大会におけるアルバと荒川区との交流事業</t>
    <phoneticPr fontId="3" type="noConversion"/>
  </si>
  <si>
    <t>事前交流としてアルバの関係者を荒川区に招聘し区民との交流を図る。また、オリパラ終了後については、アルバ関係者選手と競技終了後区内で区民との交流を図る。</t>
    <rPh sb="22" eb="24">
      <t>ｸﾐﾝ</t>
    </rPh>
    <rPh sb="26" eb="28">
      <t>ｺｳﾘｭｳ</t>
    </rPh>
    <rPh sb="29" eb="30">
      <t>ﾊｶ</t>
    </rPh>
    <rPh sb="62" eb="64">
      <t>ｸﾅｲ</t>
    </rPh>
    <rPh sb="65" eb="67">
      <t>ｸﾐﾝ</t>
    </rPh>
    <rPh sb="69" eb="71">
      <t>ｺｳﾘｭｳ</t>
    </rPh>
    <rPh sb="72" eb="73">
      <t>ﾊｶ</t>
    </rPh>
    <phoneticPr fontId="3" type="noConversion"/>
  </si>
  <si>
    <t>区民からアルバ選手に向けた応援動画メッセージを撮影・送付し視聴してもらい、オンラインミーティングを通じてアルバNOC会長から感想を頂いた。また、アルバからは荒川区から送付した江戸文字をあしらったエコバックを用いて動画を作成してもらい、東京大会に出場予定の選手からコメントを頂き相互交流を図った。
オリパラ終了後については、アルバ関係者選手と競技終了後に選手村でオンライン交流を予定していたが、アルバNOCより中止の申し出があったため、交流事業の一部として荒川区の伝統工芸品を郵送した。</t>
    <phoneticPr fontId="3" type="noConversion"/>
  </si>
  <si>
    <t>11
※応援メッセージ動画等に出演した人数</t>
    <rPh sb="4" eb="6">
      <t>ｵｳｴﾝ</t>
    </rPh>
    <rPh sb="11" eb="13">
      <t>ﾄﾞｳｶﾞ</t>
    </rPh>
    <rPh sb="13" eb="14">
      <t>ﾄｳ</t>
    </rPh>
    <rPh sb="15" eb="17">
      <t>ｼｭﾂｴﾝ</t>
    </rPh>
    <rPh sb="19" eb="21">
      <t>ﾆﾝｽﾞｳ</t>
    </rPh>
    <phoneticPr fontId="3" type="noConversion"/>
  </si>
  <si>
    <t>131199</t>
    <phoneticPr fontId="3" type="noConversion"/>
  </si>
  <si>
    <t>板橋区</t>
    <rPh sb="0" eb="3">
      <t>ｲﾀﾊﾞｼｸ</t>
    </rPh>
    <phoneticPr fontId="3" type="noConversion"/>
  </si>
  <si>
    <t>イタリア</t>
    <phoneticPr fontId="25"/>
  </si>
  <si>
    <t>板橋区とイタリアオリンピック委員会(CONI)との協力及びバレーボールチームの東京20
20オリンピック競技大会期間前・期間中トレーニングに関する協定書</t>
    <phoneticPr fontId="3" type="noConversion"/>
  </si>
  <si>
    <t>イタリアバレーボールチームの受入調整・対応</t>
    <rPh sb="14" eb="16">
      <t>ｳｹｲﾚ</t>
    </rPh>
    <rPh sb="16" eb="18">
      <t>ﾁｮｳｾｲ</t>
    </rPh>
    <rPh sb="19" eb="21">
      <t>ﾀｲｵｳ</t>
    </rPh>
    <phoneticPr fontId="3" type="noConversion"/>
  </si>
  <si>
    <t>イタリアバレーボールチームの受入れ対応、歓迎・応援事業、区民との交流事業（バレーボール教室等）の実施</t>
    <rPh sb="43" eb="45">
      <t>ｷｮｳｼﾂ</t>
    </rPh>
    <rPh sb="45" eb="46">
      <t>ﾅﾄﾞ</t>
    </rPh>
    <phoneticPr fontId="3" type="noConversion"/>
  </si>
  <si>
    <t>イタリアバレーボールチームとは、試合観戦や交流会等、直接的な交流は実施することができなかったが、メッセージ交換や小豆沢体育館を練習会場として提供する等の交流を実施することができた。</t>
    <phoneticPr fontId="3" type="noConversion"/>
  </si>
  <si>
    <t>131202</t>
    <phoneticPr fontId="3" type="noConversion"/>
  </si>
  <si>
    <t>練馬区</t>
    <rPh sb="0" eb="3">
      <t>ﾈﾘﾏｸ</t>
    </rPh>
    <phoneticPr fontId="3" type="noConversion"/>
  </si>
  <si>
    <t>世界都市農業サミット参加海外都市との動画を通じた交流事業</t>
    <rPh sb="0" eb="4">
      <t>ｾｶｲﾄｼ</t>
    </rPh>
    <rPh sb="4" eb="6">
      <t>ﾉｳｷﾞｮｳ</t>
    </rPh>
    <rPh sb="10" eb="12">
      <t>ｻﾝｶ</t>
    </rPh>
    <rPh sb="12" eb="14">
      <t>ｶｲｶﾞｲ</t>
    </rPh>
    <rPh sb="14" eb="16">
      <t>ﾄｼ</t>
    </rPh>
    <rPh sb="18" eb="20">
      <t>ﾄﾞｳｶﾞ</t>
    </rPh>
    <rPh sb="21" eb="22">
      <t>ﾂｳ</t>
    </rPh>
    <rPh sb="24" eb="26">
      <t>ｺｳﾘｭｳｾｶｲﾄｼﾉｳｷﾞｮｳｻﾝｶｶｲｶﾞｲﾄｼｺｳﾘｭｳ</t>
    </rPh>
    <rPh sb="26" eb="28">
      <t>ｼﾞｷﾞｮｳ</t>
    </rPh>
    <phoneticPr fontId="3" type="noConversion"/>
  </si>
  <si>
    <t>令和元年度に練馬区で開催した世界都市農業サミットに参加した海外都市を対象に実施。各都市の取組内容を共有し広く周知することを目的に、特徴的な取組のPR動画の提供を受け、区YouTubeで公開した。</t>
    <rPh sb="0" eb="2">
      <t>ﾚｲﾜ</t>
    </rPh>
    <rPh sb="2" eb="4">
      <t>ｶﾞﾝﾈﾝ</t>
    </rPh>
    <rPh sb="4" eb="5">
      <t>ﾄﾞ</t>
    </rPh>
    <rPh sb="6" eb="9">
      <t>ﾈﾘﾏｸ</t>
    </rPh>
    <rPh sb="10" eb="12">
      <t>ｶｲｻｲ</t>
    </rPh>
    <rPh sb="14" eb="16">
      <t>ｾｶｲ</t>
    </rPh>
    <rPh sb="16" eb="18">
      <t>ﾄｼ</t>
    </rPh>
    <rPh sb="18" eb="20">
      <t>ﾉｳｷﾞｮｳ</t>
    </rPh>
    <rPh sb="25" eb="27">
      <t>ｻﾝｶ</t>
    </rPh>
    <rPh sb="29" eb="31">
      <t>ｶｲｶﾞｲ</t>
    </rPh>
    <rPh sb="34" eb="36">
      <t>ﾀｲｼｮｳ</t>
    </rPh>
    <rPh sb="37" eb="39">
      <t>ｼﾞｯｼ</t>
    </rPh>
    <rPh sb="40" eb="43">
      <t>ｶｸﾄｼ</t>
    </rPh>
    <rPh sb="77" eb="79">
      <t>ﾃｲｷｮｳ</t>
    </rPh>
    <rPh sb="80" eb="81">
      <t>ｳ</t>
    </rPh>
    <rPh sb="83" eb="84">
      <t>ｸ</t>
    </rPh>
    <rPh sb="92" eb="94">
      <t>ｺｳｶｲ</t>
    </rPh>
    <phoneticPr fontId="3" type="noConversion"/>
  </si>
  <si>
    <t>ロンドン市</t>
    <rPh sb="4" eb="5">
      <t>ｼ</t>
    </rPh>
    <phoneticPr fontId="3" type="noConversion"/>
  </si>
  <si>
    <t>トロント市</t>
    <rPh sb="4" eb="5">
      <t>ｼ</t>
    </rPh>
    <phoneticPr fontId="3" type="noConversion"/>
  </si>
  <si>
    <t>ソウル特別市</t>
    <rPh sb="3" eb="5">
      <t>ﾄｸﾍﾞﾂ</t>
    </rPh>
    <rPh sb="5" eb="6">
      <t>ｼ</t>
    </rPh>
    <phoneticPr fontId="3" type="noConversion"/>
  </si>
  <si>
    <t>ソウル特別市</t>
    <rPh sb="3" eb="6">
      <t>ﾄｸﾍﾞﾂｼ</t>
    </rPh>
    <phoneticPr fontId="3" type="noConversion"/>
  </si>
  <si>
    <t>13120２</t>
    <phoneticPr fontId="3" type="noConversion"/>
  </si>
  <si>
    <t>オリンピック射撃選手団と区内小学校のオンライン交流課</t>
    <rPh sb="6" eb="8">
      <t>ｼｬｹﾞｷ</t>
    </rPh>
    <rPh sb="8" eb="11">
      <t>ｾﾝｼｭﾀﾞﾝ</t>
    </rPh>
    <rPh sb="12" eb="14">
      <t>ｸﾅｲ</t>
    </rPh>
    <rPh sb="14" eb="17">
      <t>ｼｮｳｶﾞｯｺｳ</t>
    </rPh>
    <rPh sb="23" eb="25">
      <t>ｺｳﾘｭｳ</t>
    </rPh>
    <rPh sb="25" eb="26">
      <t>ｶ</t>
    </rPh>
    <phoneticPr fontId="3" type="noConversion"/>
  </si>
  <si>
    <t>区がホストタウンとなっているデンマーク・オリンピック射撃選手団と区内小学校４年生とのオンライン交流会</t>
    <rPh sb="0" eb="1">
      <t>ｸ</t>
    </rPh>
    <rPh sb="26" eb="28">
      <t>ｼｬｹﾞｷ</t>
    </rPh>
    <rPh sb="28" eb="31">
      <t>ｾﾝｼｭﾀﾞﾝ</t>
    </rPh>
    <rPh sb="32" eb="34">
      <t>ｸﾅｲ</t>
    </rPh>
    <rPh sb="34" eb="37">
      <t>ｼｮｳｶﾞｯｺｳ</t>
    </rPh>
    <rPh sb="38" eb="40">
      <t>ﾈﾝｾｲ</t>
    </rPh>
    <rPh sb="47" eb="49">
      <t>ｺｳﾘｭｳ</t>
    </rPh>
    <rPh sb="49" eb="50">
      <t>ｶｲ</t>
    </rPh>
    <phoneticPr fontId="3" type="noConversion"/>
  </si>
  <si>
    <t>エクアドルパラリンピック陸上競技選手団事前キャンプ</t>
    <rPh sb="12" eb="14">
      <t>ﾘｸｼﾞｮｳ</t>
    </rPh>
    <rPh sb="14" eb="16">
      <t>ｷｮｳｷﾞ</t>
    </rPh>
    <rPh sb="16" eb="18">
      <t>ｾﾝｼｭ</t>
    </rPh>
    <rPh sb="18" eb="19">
      <t>ﾀﾞﾝ</t>
    </rPh>
    <rPh sb="19" eb="21">
      <t>ｼﾞｾﾞﾝ</t>
    </rPh>
    <phoneticPr fontId="3" type="noConversion"/>
  </si>
  <si>
    <t>当初は、練習見学会のような形で交流を予定していたが、新型コロナウイルスの感染拡大により、選手と区民との直接の交流は見送りとなった。その代わりとして、練馬区滞在中の選手団の練習の様子や選手から区民へのメッセージなどを動画にまとめ、YouTube練馬区公式チャンネルで公開した。</t>
    <rPh sb="0" eb="2">
      <t>ﾄｳｼｮ</t>
    </rPh>
    <rPh sb="4" eb="6">
      <t>ﾚﾝｼｭｳ</t>
    </rPh>
    <rPh sb="6" eb="9">
      <t>ｹﾝｶﾞｸｶｲ</t>
    </rPh>
    <rPh sb="13" eb="14">
      <t>ｶﾀﾁ</t>
    </rPh>
    <rPh sb="15" eb="17">
      <t>ｺｳﾘｭｳ</t>
    </rPh>
    <rPh sb="18" eb="20">
      <t>ﾖﾃｲ</t>
    </rPh>
    <rPh sb="26" eb="28">
      <t>ｼﾝｶﾞﾀ</t>
    </rPh>
    <rPh sb="36" eb="38">
      <t>ｶﾝｾﾝ</t>
    </rPh>
    <rPh sb="38" eb="40">
      <t>ｶｸﾀﾞｲ</t>
    </rPh>
    <rPh sb="44" eb="46">
      <t>ｾﾝｼｭ</t>
    </rPh>
    <rPh sb="47" eb="49">
      <t>ｸﾐﾝ</t>
    </rPh>
    <rPh sb="51" eb="53">
      <t>ﾁｮｸｾﾂ</t>
    </rPh>
    <rPh sb="54" eb="56">
      <t>ｺｳﾘｭｳ</t>
    </rPh>
    <rPh sb="57" eb="59">
      <t>ﾐｵｸ</t>
    </rPh>
    <rPh sb="67" eb="68">
      <t>ｶ</t>
    </rPh>
    <rPh sb="74" eb="77">
      <t>ﾈﾘﾏｸ</t>
    </rPh>
    <rPh sb="77" eb="80">
      <t>ﾀｲｻﾞｲﾁｭｳ</t>
    </rPh>
    <rPh sb="81" eb="84">
      <t>ｾﾝｼｭﾀﾞﾝ</t>
    </rPh>
    <rPh sb="85" eb="87">
      <t>ﾚﾝｼｭｳ</t>
    </rPh>
    <rPh sb="88" eb="90">
      <t>ﾖｳｽ</t>
    </rPh>
    <rPh sb="91" eb="93">
      <t>ｾﾝｼｭ</t>
    </rPh>
    <rPh sb="95" eb="97">
      <t>ｸﾐﾝ</t>
    </rPh>
    <rPh sb="107" eb="109">
      <t>ﾄﾞｳｶﾞ</t>
    </rPh>
    <rPh sb="121" eb="124">
      <t>ﾈﾘﾏｸ</t>
    </rPh>
    <rPh sb="124" eb="126">
      <t>ｺｳｼｷ</t>
    </rPh>
    <rPh sb="132" eb="134">
      <t>ｺｳｶｲ</t>
    </rPh>
    <phoneticPr fontId="3" type="noConversion"/>
  </si>
  <si>
    <t>131229</t>
  </si>
  <si>
    <t>葛飾区</t>
    <rPh sb="0" eb="3">
      <t>ｶﾂｼｶｸ</t>
    </rPh>
    <phoneticPr fontId="3" type="noConversion"/>
  </si>
  <si>
    <t>マレーシア</t>
    <phoneticPr fontId="3" type="noConversion"/>
  </si>
  <si>
    <t>ペナン州</t>
    <rPh sb="3" eb="4">
      <t>ｼｭｳ</t>
    </rPh>
    <phoneticPr fontId="3" type="noConversion"/>
  </si>
  <si>
    <t>マレーシア・ペナン州MAYC代表団ホームステイ受入</t>
    <rPh sb="9" eb="10">
      <t>ｼｭｳ</t>
    </rPh>
    <rPh sb="14" eb="17">
      <t>ﾀﾞｲﾋｮｳﾀﾞﾝ</t>
    </rPh>
    <rPh sb="23" eb="25">
      <t>ｳｹｲ</t>
    </rPh>
    <phoneticPr fontId="3" type="noConversion"/>
  </si>
  <si>
    <t>隔年でホームステイ受入れと派遣を実施。令和3年度は受入れを予定。</t>
    <phoneticPr fontId="3" type="noConversion"/>
  </si>
  <si>
    <t>131237</t>
    <phoneticPr fontId="3" type="noConversion"/>
  </si>
  <si>
    <t>江戸川区</t>
    <rPh sb="0" eb="4">
      <t>ｴﾄﾞｶﾞﾜｸ</t>
    </rPh>
    <phoneticPr fontId="3" type="noConversion"/>
  </si>
  <si>
    <t>オランダオリンピック委員会・スポーツ連合</t>
    <rPh sb="10" eb="13">
      <t>ｲｲﾝｶｲ</t>
    </rPh>
    <rPh sb="18" eb="20">
      <t>ﾚﾝｺﾞｳ</t>
    </rPh>
    <phoneticPr fontId="3" type="noConversion"/>
  </si>
  <si>
    <t>「Game Changerプロジェクト - パラスポーツで社会を変える－」に関する、JSC、足立区、江戸川区、西東京市、NOC*NSFによる協力覚書（MoU）</t>
    <phoneticPr fontId="3" type="noConversion"/>
  </si>
  <si>
    <t>Game Changerプロジェクト</t>
    <phoneticPr fontId="3" type="noConversion"/>
  </si>
  <si>
    <t>オランダ国のパラアスリートや指導者等との交流を通じて、障害者スポーツ振興に係るノウハウを学ぶ。</t>
    <rPh sb="4" eb="5">
      <t>ｺｸ</t>
    </rPh>
    <rPh sb="14" eb="17">
      <t>ｼﾄﾞｳｼｬ</t>
    </rPh>
    <rPh sb="17" eb="18">
      <t>ﾄｳ</t>
    </rPh>
    <rPh sb="20" eb="22">
      <t>ｺｳﾘｭｳ</t>
    </rPh>
    <rPh sb="23" eb="24">
      <t>ﾂｳ</t>
    </rPh>
    <rPh sb="27" eb="29">
      <t>ｼｮｳｶﾞｲ</t>
    </rPh>
    <rPh sb="29" eb="30">
      <t>ｼｬ</t>
    </rPh>
    <rPh sb="34" eb="36">
      <t>ｼﾝｺｳ</t>
    </rPh>
    <rPh sb="37" eb="38">
      <t>ｶｶ</t>
    </rPh>
    <rPh sb="44" eb="45">
      <t>ﾏﾅ</t>
    </rPh>
    <phoneticPr fontId="3" type="noConversion"/>
  </si>
  <si>
    <t>アスリートやコーチ等関係者の来訪によるオフライン交流が不可となり、オンラインミーティングを4回開催。</t>
    <phoneticPr fontId="3" type="noConversion"/>
  </si>
  <si>
    <t>チュニジア共和国</t>
  </si>
  <si>
    <t>チュニジア共和国パラリンピック委員会</t>
  </si>
  <si>
    <t>チュニジア共和国代表選手の東京パラリンピック競技大会事前キャンプに関する覚書</t>
  </si>
  <si>
    <t>チュニジア共和国事前キャンプ受入事業</t>
  </si>
  <si>
    <t>東京パラリンピック競技大会におけるパラ陸上選手団事前キャンプの受入</t>
  </si>
  <si>
    <t>キャンプ期間の短縮</t>
    <rPh sb="4" eb="6">
      <t>ｷｶﾝ</t>
    </rPh>
    <rPh sb="7" eb="9">
      <t>ﾀﾝｼｭｸ</t>
    </rPh>
    <phoneticPr fontId="3" type="noConversion"/>
  </si>
  <si>
    <t>131237</t>
  </si>
  <si>
    <t>江戸川区</t>
  </si>
  <si>
    <t>ホノルル市</t>
    <rPh sb="4" eb="5">
      <t>ｼ</t>
    </rPh>
    <phoneticPr fontId="3" type="noConversion"/>
  </si>
  <si>
    <t>ホノルル市長一行のオリンピック視察来訪</t>
    <phoneticPr fontId="3" type="noConversion"/>
  </si>
  <si>
    <t>東京オリンピック・パラリンピック開催時に、江戸川区で開催されるカヌースラローム競技へホノルル市長一行を招待する。</t>
    <phoneticPr fontId="3" type="noConversion"/>
  </si>
  <si>
    <t>ホノルル市長一行の来訪</t>
    <phoneticPr fontId="3" type="noConversion"/>
  </si>
  <si>
    <t>区長ホノルル市訪問</t>
    <phoneticPr fontId="3" type="noConversion"/>
  </si>
  <si>
    <t>区長一行がホノルル市を訪問し、市および市議会関係者等と面会を行う。</t>
    <rPh sb="15" eb="16">
      <t>ｼ</t>
    </rPh>
    <rPh sb="19" eb="20">
      <t>ｼ</t>
    </rPh>
    <rPh sb="20" eb="22">
      <t>ｷﾞｶｲ</t>
    </rPh>
    <rPh sb="22" eb="25">
      <t>ｶﾝｹｲｼｬ</t>
    </rPh>
    <rPh sb="25" eb="26">
      <t>ﾅﾄﾞ</t>
    </rPh>
    <rPh sb="27" eb="29">
      <t>ﾒﾝｶｲ</t>
    </rPh>
    <rPh sb="30" eb="31">
      <t>ｵｺﾅ</t>
    </rPh>
    <phoneticPr fontId="3" type="noConversion"/>
  </si>
  <si>
    <t>南島</t>
    <rPh sb="0" eb="2">
      <t>ﾐﾅﾐｼﾏ</t>
    </rPh>
    <phoneticPr fontId="3" type="noConversion"/>
  </si>
  <si>
    <t>ホキティカ町</t>
    <rPh sb="5" eb="6">
      <t>ﾏﾁ</t>
    </rPh>
    <phoneticPr fontId="3" type="noConversion"/>
  </si>
  <si>
    <t>青少年の翼事業</t>
    <rPh sb="0" eb="3">
      <t>ｾｲｼｮｳﾈﾝ</t>
    </rPh>
    <rPh sb="4" eb="5">
      <t>ﾂﾊﾞｻ</t>
    </rPh>
    <rPh sb="5" eb="7">
      <t>ｼﾞｷﾞｮｳ</t>
    </rPh>
    <phoneticPr fontId="3" type="noConversion"/>
  </si>
  <si>
    <t>8月11日～8月19日の日程でホキティカ町に、江戸川区の中高生20名を派遣し、現地学校体験を中心とした国際交流を行う。</t>
    <rPh sb="1" eb="2">
      <t>ｶﾞﾂ</t>
    </rPh>
    <rPh sb="4" eb="5">
      <t>ﾆﾁ</t>
    </rPh>
    <rPh sb="7" eb="8">
      <t>ｶﾞﾂ</t>
    </rPh>
    <rPh sb="10" eb="11">
      <t>ﾆﾁ</t>
    </rPh>
    <rPh sb="12" eb="14">
      <t>ﾆｯﾃｲ</t>
    </rPh>
    <rPh sb="20" eb="21">
      <t>ﾏﾁ</t>
    </rPh>
    <rPh sb="23" eb="27">
      <t>ｴﾄﾞｶﾞﾜｸ</t>
    </rPh>
    <rPh sb="27" eb="28">
      <t>ｺｳｲﾁ</t>
    </rPh>
    <rPh sb="28" eb="31">
      <t>ﾁｭｳｺｳｾｲ</t>
    </rPh>
    <rPh sb="33" eb="34">
      <t>ﾒｲ</t>
    </rPh>
    <rPh sb="35" eb="37">
      <t>ﾊｹﾝ</t>
    </rPh>
    <rPh sb="39" eb="41">
      <t>ｹﾞﾝﾁ</t>
    </rPh>
    <rPh sb="41" eb="43">
      <t>ｶﾞｯｺｳ</t>
    </rPh>
    <rPh sb="43" eb="45">
      <t>ﾀｲｹﾝ</t>
    </rPh>
    <rPh sb="46" eb="48">
      <t>ﾁｭｳｼﾝ</t>
    </rPh>
    <rPh sb="51" eb="53">
      <t>ｺｸｻｲ</t>
    </rPh>
    <rPh sb="53" eb="55">
      <t>ｺｳﾘｭｳ</t>
    </rPh>
    <rPh sb="56" eb="57">
      <t>ｵｺﾅ</t>
    </rPh>
    <phoneticPr fontId="3" type="noConversion"/>
  </si>
  <si>
    <t>ド―セット州</t>
    <rPh sb="5" eb="6">
      <t>ｼｭｳ</t>
    </rPh>
    <phoneticPr fontId="3" type="noConversion"/>
  </si>
  <si>
    <t>ボーンマス市</t>
    <rPh sb="5" eb="6">
      <t>ｼ</t>
    </rPh>
    <phoneticPr fontId="3" type="noConversion"/>
  </si>
  <si>
    <t>8月11日～8月19日の日程でボーンマス市に、江戸川区の中高生20名を派遣し、現地学校体験を中心とした国際交流を行う。</t>
    <rPh sb="1" eb="2">
      <t>ｶﾞﾂ</t>
    </rPh>
    <rPh sb="4" eb="5">
      <t>ﾆﾁ</t>
    </rPh>
    <rPh sb="7" eb="8">
      <t>ｶﾞﾂ</t>
    </rPh>
    <rPh sb="10" eb="11">
      <t>ﾆﾁ</t>
    </rPh>
    <rPh sb="12" eb="14">
      <t>ﾆｯﾃｲ</t>
    </rPh>
    <rPh sb="20" eb="21">
      <t>ｼ</t>
    </rPh>
    <rPh sb="23" eb="27">
      <t>ｴﾄﾞｶﾞﾜｸ</t>
    </rPh>
    <rPh sb="27" eb="28">
      <t>ｺｳｲﾁ</t>
    </rPh>
    <rPh sb="28" eb="31">
      <t>ﾁｭｳｺｳｾｲ</t>
    </rPh>
    <rPh sb="33" eb="34">
      <t>ﾒｲ</t>
    </rPh>
    <rPh sb="35" eb="37">
      <t>ﾊｹﾝ</t>
    </rPh>
    <rPh sb="39" eb="41">
      <t>ｹﾞﾝﾁ</t>
    </rPh>
    <rPh sb="41" eb="43">
      <t>ｶﾞｯｺｳ</t>
    </rPh>
    <rPh sb="43" eb="45">
      <t>ﾀｲｹﾝ</t>
    </rPh>
    <rPh sb="46" eb="48">
      <t>ﾁｭｳｼﾝ</t>
    </rPh>
    <rPh sb="51" eb="53">
      <t>ｺｸｻｲ</t>
    </rPh>
    <rPh sb="53" eb="55">
      <t>ｺｳﾘｭｳ</t>
    </rPh>
    <rPh sb="56" eb="57">
      <t>ｵｺﾅ</t>
    </rPh>
    <phoneticPr fontId="3" type="noConversion"/>
  </si>
  <si>
    <t>132012</t>
  </si>
  <si>
    <t>八王子市</t>
    <rPh sb="0" eb="4">
      <t>ﾊﾁｵｳｼﾞｼ</t>
    </rPh>
    <phoneticPr fontId="3" type="noConversion"/>
  </si>
  <si>
    <t>覚書</t>
    <rPh sb="0" eb="2">
      <t>ｵﾎﾞｴｶﾞｷ</t>
    </rPh>
    <phoneticPr fontId="3" type="noConversion"/>
  </si>
  <si>
    <t>東京2020大会に向けた事前キャンプの受入</t>
    <rPh sb="0" eb="2">
      <t>ﾄｳｷｮｳ</t>
    </rPh>
    <rPh sb="6" eb="8">
      <t>ﾀｲｶｲ</t>
    </rPh>
    <rPh sb="9" eb="10">
      <t>ﾑ</t>
    </rPh>
    <rPh sb="12" eb="14">
      <t>ｼﾞｾﾞﾝ</t>
    </rPh>
    <rPh sb="19" eb="21">
      <t>ｳｹｲﾚ</t>
    </rPh>
    <phoneticPr fontId="3" type="noConversion"/>
  </si>
  <si>
    <t>東京2020大会に向けた事前キャンプを受入れるとともに、市民との交流事業を実施する。</t>
    <rPh sb="0" eb="2">
      <t>ﾄｳｷｮｳ</t>
    </rPh>
    <rPh sb="6" eb="8">
      <t>ﾀｲｶｲ</t>
    </rPh>
    <rPh sb="9" eb="10">
      <t>ﾑ</t>
    </rPh>
    <rPh sb="12" eb="14">
      <t>ｼﾞｾﾞﾝ</t>
    </rPh>
    <rPh sb="19" eb="21">
      <t>ｳｹｲ</t>
    </rPh>
    <rPh sb="28" eb="30">
      <t>ｼﾐﾝ</t>
    </rPh>
    <rPh sb="32" eb="34">
      <t>ｺｳﾘｭｳ</t>
    </rPh>
    <rPh sb="34" eb="36">
      <t>ｼﾞｷﾞｮｳ</t>
    </rPh>
    <rPh sb="37" eb="39">
      <t>ｼﾞｯｼ</t>
    </rPh>
    <phoneticPr fontId="3" type="noConversion"/>
  </si>
  <si>
    <t>市民との交流事業を中止し、非接触での交流を実施。</t>
    <rPh sb="0" eb="2">
      <t>ｼﾐﾝ</t>
    </rPh>
    <rPh sb="4" eb="6">
      <t>ｺｳﾘｭｳ</t>
    </rPh>
    <rPh sb="6" eb="8">
      <t>ｼﾞｷﾞｮｳ</t>
    </rPh>
    <rPh sb="9" eb="11">
      <t>ﾁｭｳｼ</t>
    </rPh>
    <rPh sb="13" eb="16">
      <t>ﾋｾｯｼｮｸ</t>
    </rPh>
    <rPh sb="18" eb="20">
      <t>ｺｳﾘｭｳ</t>
    </rPh>
    <rPh sb="21" eb="23">
      <t>ｼﾞｯｼ</t>
    </rPh>
    <phoneticPr fontId="3" type="noConversion"/>
  </si>
  <si>
    <t>事前キャンプに関する協定書</t>
    <rPh sb="0" eb="2">
      <t>ｼﾞｾﾞﾝ</t>
    </rPh>
    <rPh sb="7" eb="8">
      <t>ｶﾝ</t>
    </rPh>
    <rPh sb="10" eb="13">
      <t>ｷｮｳﾃｲｼｮ</t>
    </rPh>
    <phoneticPr fontId="3" type="noConversion"/>
  </si>
  <si>
    <t>東京2020大会に向けた事前キャンプを受入れるとともに、市民との交流事業を実施する。</t>
  </si>
  <si>
    <t>132039</t>
    <phoneticPr fontId="3" type="noConversion"/>
  </si>
  <si>
    <t>武蔵野市</t>
    <rPh sb="0" eb="4">
      <t>ﾑｻｼﾉｼ</t>
    </rPh>
    <phoneticPr fontId="3" type="noConversion"/>
  </si>
  <si>
    <t>ルーマニア</t>
    <phoneticPr fontId="3" type="noConversion"/>
  </si>
  <si>
    <t>トランシルヴァニア地方</t>
    <rPh sb="9" eb="11">
      <t>ﾁﾎｳ</t>
    </rPh>
    <phoneticPr fontId="3" type="noConversion"/>
  </si>
  <si>
    <t>ブラショフ市</t>
    <rPh sb="5" eb="6">
      <t>ｼ</t>
    </rPh>
    <phoneticPr fontId="3" type="noConversion"/>
  </si>
  <si>
    <t>日本武蔵野センター基本協定書</t>
    <rPh sb="0" eb="2">
      <t>ﾆﾎﾝ</t>
    </rPh>
    <rPh sb="2" eb="5">
      <t>ﾑｻｼﾉ</t>
    </rPh>
    <rPh sb="9" eb="11">
      <t>ｷﾎﾝ</t>
    </rPh>
    <rPh sb="11" eb="13">
      <t>ｷｮｳﾃｲ</t>
    </rPh>
    <rPh sb="13" eb="14">
      <t>ｼｮ</t>
    </rPh>
    <phoneticPr fontId="3" type="noConversion"/>
  </si>
  <si>
    <t>ルーマニア・ブラショフからの文化交流市民団招聘事業・ブラショフ市との交流事業</t>
    <rPh sb="31" eb="32">
      <t>ｼ</t>
    </rPh>
    <rPh sb="34" eb="36">
      <t>ｺｳﾘｭｳ</t>
    </rPh>
    <rPh sb="36" eb="38">
      <t>ｼﾞｷﾞｮｳ</t>
    </rPh>
    <phoneticPr fontId="3" type="noConversion"/>
  </si>
  <si>
    <t>ブラショフ市に設立の日本武蔵野センターでの日本語教室や日本文化の紹介等を実施する。</t>
    <rPh sb="5" eb="6">
      <t>シ</t>
    </rPh>
    <rPh sb="7" eb="9">
      <t>セツリツ</t>
    </rPh>
    <rPh sb="10" eb="12">
      <t>ニホン</t>
    </rPh>
    <rPh sb="12" eb="15">
      <t>ムサシノ</t>
    </rPh>
    <rPh sb="21" eb="24">
      <t>ニホンゴ</t>
    </rPh>
    <rPh sb="24" eb="26">
      <t>キョウシツ</t>
    </rPh>
    <rPh sb="27" eb="29">
      <t>ニホン</t>
    </rPh>
    <rPh sb="29" eb="31">
      <t>ブンカ</t>
    </rPh>
    <rPh sb="32" eb="34">
      <t>ショウカイ</t>
    </rPh>
    <rPh sb="34" eb="35">
      <t>トウ</t>
    </rPh>
    <rPh sb="36" eb="38">
      <t>ジッシ</t>
    </rPh>
    <phoneticPr fontId="26"/>
  </si>
  <si>
    <t>132039</t>
  </si>
  <si>
    <t>③　①②以外の交流</t>
    <phoneticPr fontId="3" type="noConversion"/>
  </si>
  <si>
    <t>ルーマニアホストタウンムサシノ啓発事業</t>
    <rPh sb="15" eb="17">
      <t>ｹｲﾊﾂ</t>
    </rPh>
    <rPh sb="17" eb="19">
      <t>ｼﾞｷﾞｮｳ</t>
    </rPh>
    <phoneticPr fontId="3" type="noConversion"/>
  </si>
  <si>
    <t>ルーマニア及びホストタウンと、友好都市であるブラショフ市について市民に啓発し、オリンピック・パラリンピック大会を盛り上げるための事業及び大会期間中の選手の応援、交流のための各種事業を実施する。</t>
    <rPh sb="5" eb="6">
      <t>ｵﾖ</t>
    </rPh>
    <rPh sb="15" eb="17">
      <t>ﾕｳｺｳ</t>
    </rPh>
    <rPh sb="17" eb="19">
      <t>ﾄｼ</t>
    </rPh>
    <rPh sb="27" eb="28">
      <t>ｼ</t>
    </rPh>
    <rPh sb="32" eb="34">
      <t>ｼﾐﾝ</t>
    </rPh>
    <rPh sb="35" eb="37">
      <t>ｹｲﾊﾂ</t>
    </rPh>
    <rPh sb="53" eb="55">
      <t>ﾀｲｶｲ</t>
    </rPh>
    <rPh sb="56" eb="57">
      <t>ﾓ</t>
    </rPh>
    <rPh sb="58" eb="59">
      <t>ｱ</t>
    </rPh>
    <rPh sb="64" eb="66">
      <t>ｼﾞｷﾞｮｳ</t>
    </rPh>
    <rPh sb="66" eb="67">
      <t>ｵﾖ</t>
    </rPh>
    <rPh sb="68" eb="70">
      <t>ﾀｲｶｲ</t>
    </rPh>
    <rPh sb="70" eb="73">
      <t>ｷｶﾝﾁｭｳ</t>
    </rPh>
    <rPh sb="74" eb="76">
      <t>ｾﾝｼｭ</t>
    </rPh>
    <rPh sb="77" eb="79">
      <t>ｵｳｴﾝ</t>
    </rPh>
    <rPh sb="80" eb="82">
      <t>ｺｳﾘｭｳ</t>
    </rPh>
    <rPh sb="86" eb="88">
      <t>ｶｸｼｭ</t>
    </rPh>
    <rPh sb="88" eb="90">
      <t>ｼﾞｷﾞｮｳ</t>
    </rPh>
    <rPh sb="91" eb="93">
      <t>ｼﾞｯｼ</t>
    </rPh>
    <phoneticPr fontId="3" type="noConversion"/>
  </si>
  <si>
    <t>ホストタウンチケットを利用した大会観戦ツアーを中止し、パラリンピック選手村とのオンライン交流会に切り替えた。</t>
    <rPh sb="11" eb="13">
      <t>ﾘﾖｳ</t>
    </rPh>
    <rPh sb="15" eb="17">
      <t>ﾀｲｶｲ</t>
    </rPh>
    <rPh sb="17" eb="19">
      <t>ｶﾝｾﾝ</t>
    </rPh>
    <rPh sb="23" eb="25">
      <t>ﾁｭｳｼ</t>
    </rPh>
    <rPh sb="34" eb="36">
      <t>ｾﾝｼｭ</t>
    </rPh>
    <rPh sb="36" eb="37">
      <t>ﾑﾗ</t>
    </rPh>
    <rPh sb="44" eb="46">
      <t>ｺｳﾘｭｳ</t>
    </rPh>
    <rPh sb="46" eb="47">
      <t>ｶｲ</t>
    </rPh>
    <rPh sb="48" eb="49">
      <t>ｷ</t>
    </rPh>
    <rPh sb="50" eb="51">
      <t>ｶ</t>
    </rPh>
    <phoneticPr fontId="3" type="noConversion"/>
  </si>
  <si>
    <t>ラボック市</t>
    <rPh sb="4" eb="5">
      <t>ｼ</t>
    </rPh>
    <phoneticPr fontId="3" type="noConversion"/>
  </si>
  <si>
    <t>武蔵野市・ラボックジュニア交流団協定書</t>
    <rPh sb="0" eb="4">
      <t>ﾑｻｼﾉｼ</t>
    </rPh>
    <rPh sb="13" eb="15">
      <t>ｺｳﾘｭｳ</t>
    </rPh>
    <rPh sb="15" eb="16">
      <t>ﾀﾞﾝ</t>
    </rPh>
    <rPh sb="16" eb="19">
      <t>ｷｮｳﾃｲｼｮ</t>
    </rPh>
    <phoneticPr fontId="3" type="noConversion"/>
  </si>
  <si>
    <t>ラボック市との青少年相互交流事業</t>
    <rPh sb="4" eb="5">
      <t>ｼ</t>
    </rPh>
    <rPh sb="7" eb="10">
      <t>ｾｲｼｮｳﾈﾝ</t>
    </rPh>
    <rPh sb="10" eb="12">
      <t>ｿｳｺﾞ</t>
    </rPh>
    <rPh sb="12" eb="14">
      <t>ｺｳﾘｭｳ</t>
    </rPh>
    <rPh sb="14" eb="16">
      <t>ｼﾞｷﾞｮｳ</t>
    </rPh>
    <phoneticPr fontId="3" type="noConversion"/>
  </si>
  <si>
    <t>アメリカ合衆国テキサス州ラボック市から、同市の中学生による「ジュニア大使」を受入れ、ホームステイ、市内学校訪問などを通して友好親善関係を深める。</t>
    <phoneticPr fontId="12"/>
  </si>
  <si>
    <t>ラボック市のジュニア大使と、武蔵野市のジュニア交流団員のみが閲覧できるInstagramアカウントを開設し、中高生に交流の場を提供した。</t>
    <rPh sb="4" eb="5">
      <t>ｼ</t>
    </rPh>
    <phoneticPr fontId="3" type="noConversion"/>
  </si>
  <si>
    <t>江東区</t>
    <rPh sb="0" eb="3">
      <t>ｺｳﾄｳｸ</t>
    </rPh>
    <phoneticPr fontId="3" type="noConversion"/>
  </si>
  <si>
    <t>大韓民国ソウル特別市江東区交流団受入事業</t>
    <rPh sb="18" eb="20">
      <t>ｼﾞｷﾞｮｳ</t>
    </rPh>
    <phoneticPr fontId="3" type="noConversion"/>
  </si>
  <si>
    <t>大韓民国ソウル特別市江東区から、同区の中高生一行が来訪し、ホームステイ、都内見学などを通して、友好親善関係を深める。</t>
    <phoneticPr fontId="3" type="noConversion"/>
  </si>
  <si>
    <t>武蔵野市から14名、江東区から11名の中高生が参加し、オンラインで食文化や学校生活の紹介を通じて交流を行った。</t>
    <rPh sb="0" eb="4">
      <t>ﾑｻｼﾉｼ</t>
    </rPh>
    <rPh sb="8" eb="9">
      <t>ﾒｲ</t>
    </rPh>
    <rPh sb="10" eb="13">
      <t>ｺｳﾄｳｸ</t>
    </rPh>
    <rPh sb="17" eb="18">
      <t>ﾒｲ</t>
    </rPh>
    <rPh sb="23" eb="25">
      <t>ｻﾝｶ</t>
    </rPh>
    <rPh sb="33" eb="36">
      <t>ｼｮｸﾌﾞﾝｶ</t>
    </rPh>
    <rPh sb="37" eb="39">
      <t>ｶﾞｯｺｳ</t>
    </rPh>
    <rPh sb="39" eb="41">
      <t>ｾｲｶﾂ</t>
    </rPh>
    <phoneticPr fontId="3" type="noConversion"/>
  </si>
  <si>
    <t>大韓民国ソウル特別市江東スポーツ少年団親善試合</t>
    <rPh sb="16" eb="19">
      <t>ｼｮｳﾈﾝﾀﾞﾝ</t>
    </rPh>
    <phoneticPr fontId="3" type="noConversion"/>
  </si>
  <si>
    <t>江東区のスポーツ少年団が武蔵野市内のスポーツ少年団と親善試合を行い友好親善関係を深める。</t>
    <rPh sb="8" eb="11">
      <t>ｼｮｳﾈﾝﾀﾞﾝ</t>
    </rPh>
    <rPh sb="22" eb="25">
      <t>ｼｮｳﾈﾝﾀﾞﾝ</t>
    </rPh>
    <phoneticPr fontId="3" type="noConversion"/>
  </si>
  <si>
    <t>忠清北道</t>
    <rPh sb="0" eb="1">
      <t>ﾁｭｳ</t>
    </rPh>
    <rPh sb="1" eb="2">
      <t>ｷﾖ</t>
    </rPh>
    <rPh sb="2" eb="3">
      <t>ﾎｸ</t>
    </rPh>
    <rPh sb="3" eb="4">
      <t>ﾐﾁ</t>
    </rPh>
    <phoneticPr fontId="3" type="noConversion"/>
  </si>
  <si>
    <t>忠州市</t>
    <rPh sb="0" eb="1">
      <t>ﾁｭｳ</t>
    </rPh>
    <rPh sb="1" eb="2">
      <t>ｼｭｳ</t>
    </rPh>
    <rPh sb="2" eb="3">
      <t>ｼ</t>
    </rPh>
    <phoneticPr fontId="3" type="noConversion"/>
  </si>
  <si>
    <t>大韓民国忠州市への青少年交流団派遣事業</t>
    <phoneticPr fontId="12"/>
  </si>
  <si>
    <t>市内在住在学の中高生を大韓民国忠州市へ派遣。5日間の日程で、韓国文化体験、ホームステイ、歴史遺産の見学などを通して友好親善関係を深める。</t>
    <phoneticPr fontId="3" type="noConversion"/>
  </si>
  <si>
    <t>ハバロフスク地方</t>
    <rPh sb="6" eb="8">
      <t>ﾁﾎｳ</t>
    </rPh>
    <phoneticPr fontId="3" type="noConversion"/>
  </si>
  <si>
    <t>ハバロフスク市</t>
    <rPh sb="6" eb="7">
      <t>ｼ</t>
    </rPh>
    <phoneticPr fontId="3" type="noConversion"/>
  </si>
  <si>
    <t>ハバロフスク自然交流使節団</t>
    <phoneticPr fontId="3" type="noConversion"/>
  </si>
  <si>
    <t>８月11日 から18日 までの８日間の日程で、武蔵野市 在住 及び在学 の中学生・高校生 20 名 （予定）引率者（発注者 の職員・発注者 の指名する者）４名　計 24 名をハバロフスク市へ派遣予定。</t>
    <rPh sb="19" eb="21">
      <t>ニッテイ</t>
    </rPh>
    <rPh sb="93" eb="94">
      <t>シ</t>
    </rPh>
    <rPh sb="95" eb="97">
      <t>ハケン</t>
    </rPh>
    <rPh sb="97" eb="99">
      <t>ヨテイ</t>
    </rPh>
    <phoneticPr fontId="26"/>
  </si>
  <si>
    <t>zoomを使ってのオンライン交流会を実施</t>
    <rPh sb="5" eb="6">
      <t>ﾂｶ</t>
    </rPh>
    <rPh sb="14" eb="16">
      <t>ｺｳﾘｭｳ</t>
    </rPh>
    <rPh sb="16" eb="17">
      <t>ｶｲ</t>
    </rPh>
    <rPh sb="18" eb="20">
      <t>ｼﾞｯｼ</t>
    </rPh>
    <phoneticPr fontId="3" type="noConversion"/>
  </si>
  <si>
    <t>約20名
（内：武蔵野市9名
ハバロフスク市約10名）</t>
    <rPh sb="0" eb="1">
      <t>ﾔｸ</t>
    </rPh>
    <rPh sb="3" eb="4">
      <t>ﾒｲ</t>
    </rPh>
    <rPh sb="6" eb="7">
      <t>ｳﾁ</t>
    </rPh>
    <rPh sb="8" eb="12">
      <t>ﾑｻｼﾉｼ</t>
    </rPh>
    <rPh sb="13" eb="14">
      <t>ﾒｲ</t>
    </rPh>
    <rPh sb="21" eb="22">
      <t>ｼ</t>
    </rPh>
    <rPh sb="22" eb="23">
      <t>ﾔｸ</t>
    </rPh>
    <rPh sb="25" eb="26">
      <t>ﾒｲ</t>
    </rPh>
    <phoneticPr fontId="3" type="noConversion"/>
  </si>
  <si>
    <t>132063</t>
    <phoneticPr fontId="3" type="noConversion"/>
  </si>
  <si>
    <t>府中市</t>
    <rPh sb="0" eb="3">
      <t>ﾌﾁｭｳｼ</t>
    </rPh>
    <phoneticPr fontId="3" type="noConversion"/>
  </si>
  <si>
    <t>府中市及びオーストリア卓球連盟、並びにオーストリアオリンピック委員会による日本国内における公式トレーニングキャンプ地パートナーに係る覚書</t>
    <rPh sb="0" eb="3">
      <t>ﾌﾁｭｳｼ</t>
    </rPh>
    <rPh sb="3" eb="4">
      <t>ｵﾖ</t>
    </rPh>
    <rPh sb="11" eb="13">
      <t>ﾀｯｷｭｳ</t>
    </rPh>
    <rPh sb="13" eb="15">
      <t>ﾚﾝﾒｲ</t>
    </rPh>
    <rPh sb="16" eb="17">
      <t>ﾅﾗ</t>
    </rPh>
    <rPh sb="31" eb="34">
      <t>ｲｲﾝｶｲ</t>
    </rPh>
    <rPh sb="37" eb="39">
      <t>ﾆﾎﾝ</t>
    </rPh>
    <rPh sb="39" eb="41">
      <t>ｺｸﾅｲ</t>
    </rPh>
    <rPh sb="45" eb="47">
      <t>ｺｳｼｷ</t>
    </rPh>
    <rPh sb="57" eb="58">
      <t>ﾁ</t>
    </rPh>
    <rPh sb="64" eb="65">
      <t>ｶｶ</t>
    </rPh>
    <rPh sb="66" eb="68">
      <t>ｵﾎﾞｴｶﾞｷ</t>
    </rPh>
    <phoneticPr fontId="3" type="noConversion"/>
  </si>
  <si>
    <t>卓球オーストリア代表事前キャンプ</t>
    <rPh sb="0" eb="2">
      <t>ﾀｯｷｭｳ</t>
    </rPh>
    <rPh sb="8" eb="10">
      <t>ﾀﾞｲﾋｮｳ</t>
    </rPh>
    <rPh sb="10" eb="12">
      <t>ｼﾞｾﾞﾝ</t>
    </rPh>
    <phoneticPr fontId="3" type="noConversion"/>
  </si>
  <si>
    <t>東京2020オリンピック直前に事前キャンプを市内で行う。</t>
    <rPh sb="0" eb="2">
      <t>ﾄｳｷｮｳ</t>
    </rPh>
    <rPh sb="12" eb="14">
      <t>ﾁｮｸｾﾞﾝ</t>
    </rPh>
    <rPh sb="15" eb="17">
      <t>ｼﾞｾﾞﾝ</t>
    </rPh>
    <rPh sb="22" eb="24">
      <t>ｼﾅｲ</t>
    </rPh>
    <rPh sb="25" eb="26">
      <t>ｵｺﾅ</t>
    </rPh>
    <phoneticPr fontId="3" type="noConversion"/>
  </si>
  <si>
    <t>府中市とオーストラリア野球連盟との日本国内における公式・独占トレーニング地パートナーに係る覚書</t>
    <rPh sb="11" eb="13">
      <t>ﾔｷｭｳ</t>
    </rPh>
    <rPh sb="13" eb="15">
      <t>ﾚﾝﾒｲ</t>
    </rPh>
    <rPh sb="17" eb="19">
      <t>ﾆﾎﾝ</t>
    </rPh>
    <rPh sb="19" eb="21">
      <t>ｺｸﾅｲ</t>
    </rPh>
    <rPh sb="25" eb="27">
      <t>ｺｳｼｷ</t>
    </rPh>
    <rPh sb="28" eb="30">
      <t>ﾄﾞｸｾﾝ</t>
    </rPh>
    <rPh sb="36" eb="37">
      <t>ﾁ</t>
    </rPh>
    <rPh sb="43" eb="44">
      <t>ｶｶ</t>
    </rPh>
    <rPh sb="45" eb="47">
      <t>ｵﾎﾞｴｶﾞｷ</t>
    </rPh>
    <phoneticPr fontId="3" type="noConversion"/>
  </si>
  <si>
    <t>野球オーストラリア代表事前キャンプ</t>
    <rPh sb="0" eb="2">
      <t>ﾔｷｭｳ</t>
    </rPh>
    <rPh sb="9" eb="11">
      <t>ﾀﾞｲﾋｮｳ</t>
    </rPh>
    <rPh sb="11" eb="13">
      <t>ｼﾞｾﾞﾝ</t>
    </rPh>
    <phoneticPr fontId="3" type="noConversion"/>
  </si>
  <si>
    <t>車いすバスケットボールオーストラリア代表事前キャンプ</t>
    <rPh sb="0" eb="1">
      <t>ｸﾙﾏ</t>
    </rPh>
    <rPh sb="18" eb="20">
      <t>ﾀﾞｲﾋｮｳ</t>
    </rPh>
    <rPh sb="20" eb="22">
      <t>ｼﾞｾﾞﾝ</t>
    </rPh>
    <phoneticPr fontId="3" type="noConversion"/>
  </si>
  <si>
    <t>東京2020パラリンピック直前に事前キャンプを市内で行う。</t>
    <rPh sb="0" eb="2">
      <t>ﾄｳｷｮｳ</t>
    </rPh>
    <rPh sb="13" eb="15">
      <t>ﾁｮｸｾﾞﾝ</t>
    </rPh>
    <rPh sb="16" eb="18">
      <t>ｼﾞｾﾞﾝ</t>
    </rPh>
    <rPh sb="23" eb="25">
      <t>ｼﾅｲ</t>
    </rPh>
    <rPh sb="26" eb="27">
      <t>ｵｺﾅ</t>
    </rPh>
    <phoneticPr fontId="3" type="noConversion"/>
  </si>
  <si>
    <t>青少年ホームステイ派遣事業</t>
    <phoneticPr fontId="3" type="noConversion"/>
  </si>
  <si>
    <t>3月下旬に中学2年生をクイーンズランド州ロビーナ高校に派遣し、ホームステイを行う。</t>
    <rPh sb="1" eb="2">
      <t>ｶﾞﾂ</t>
    </rPh>
    <rPh sb="2" eb="4">
      <t>ｹﾞｼﾞｭﾝ</t>
    </rPh>
    <rPh sb="5" eb="7">
      <t>ﾁｭｳｶﾞｸ</t>
    </rPh>
    <rPh sb="8" eb="10">
      <t>ﾈﾝｾｲ</t>
    </rPh>
    <rPh sb="19" eb="20">
      <t>ｼｭｳ</t>
    </rPh>
    <rPh sb="24" eb="26">
      <t>ｺｳｺｳ</t>
    </rPh>
    <rPh sb="27" eb="29">
      <t>ﾊｹﾝ</t>
    </rPh>
    <rPh sb="38" eb="39">
      <t>ｵｺﾅ</t>
    </rPh>
    <phoneticPr fontId="3" type="noConversion"/>
  </si>
  <si>
    <t>132080</t>
    <phoneticPr fontId="3" type="noConversion"/>
  </si>
  <si>
    <t>調布市</t>
    <rPh sb="0" eb="3">
      <t>ﾁｮｳﾌｼ</t>
    </rPh>
    <phoneticPr fontId="3" type="noConversion"/>
  </si>
  <si>
    <t>サウジアラビア</t>
    <phoneticPr fontId="3" type="noConversion"/>
  </si>
  <si>
    <t>アラブイスラーム学院と調布市との相互友好協力協定</t>
    <rPh sb="8" eb="10">
      <t>ｶﾞｸｲﾝ</t>
    </rPh>
    <rPh sb="11" eb="14">
      <t>ﾁｮｳﾌｼ</t>
    </rPh>
    <phoneticPr fontId="3" type="noConversion"/>
  </si>
  <si>
    <t>・アラブ イスラーム学院訪問</t>
    <phoneticPr fontId="3" type="noConversion"/>
  </si>
  <si>
    <t>・アラブ イスラーム学院訪問
アラブ イスラーム学院を市内の小中学生が訪問し，サウジアラビアの文化体験を通じて語学を学び交流を行う。</t>
    <rPh sb="31" eb="32">
      <t>ﾁｭｳ</t>
    </rPh>
    <phoneticPr fontId="3" type="noConversion"/>
  </si>
  <si>
    <t>132080</t>
  </si>
  <si>
    <t>ケベック州</t>
    <rPh sb="4" eb="5">
      <t>ｼｭｳ</t>
    </rPh>
    <phoneticPr fontId="3" type="noConversion"/>
  </si>
  <si>
    <t>調布市とカナダ・ケベック州の包括連携に関する共同宣言</t>
    <phoneticPr fontId="3" type="noConversion"/>
  </si>
  <si>
    <t>映画のまち調布シネマフェスティバル2022
ケベックシネマセレクション</t>
    <rPh sb="0" eb="2">
      <t>ｴｲｶﾞ</t>
    </rPh>
    <rPh sb="5" eb="7">
      <t>ﾁｮｳﾌ</t>
    </rPh>
    <phoneticPr fontId="3" type="noConversion"/>
  </si>
  <si>
    <t>カナダ・ケベック州の映画「新しい街 ヴィル・ヌーヴ」、「やすらぎの森」の上映会を実施。上映後，ケベック映画の専門家に関する講座も開催した。</t>
    <rPh sb="8" eb="9">
      <t>ｼｭｳ</t>
    </rPh>
    <rPh sb="10" eb="12">
      <t>ｴｲｶﾞ</t>
    </rPh>
    <rPh sb="13" eb="14">
      <t>ｱﾀﾗ</t>
    </rPh>
    <rPh sb="16" eb="17">
      <t>ﾏﾁ</t>
    </rPh>
    <rPh sb="36" eb="39">
      <t>ｼﾞｮｳｴｲｶｲ</t>
    </rPh>
    <rPh sb="40" eb="42">
      <t>ｼﾞｯｼ</t>
    </rPh>
    <rPh sb="43" eb="45">
      <t>ｼﾞｮｳｴｲ</t>
    </rPh>
    <rPh sb="45" eb="46">
      <t>ｺﾞ</t>
    </rPh>
    <rPh sb="51" eb="53">
      <t>ｴｲｶﾞ</t>
    </rPh>
    <rPh sb="54" eb="57">
      <t>ｾﾝﾓﾝｶ</t>
    </rPh>
    <rPh sb="58" eb="59">
      <t>ｶﾝ</t>
    </rPh>
    <rPh sb="61" eb="63">
      <t>ｺｳｻﾞ</t>
    </rPh>
    <rPh sb="64" eb="66">
      <t>ｶｲｻｲ</t>
    </rPh>
    <phoneticPr fontId="3" type="noConversion"/>
  </si>
  <si>
    <t>・サウジアラビア文化展，講演会</t>
    <phoneticPr fontId="3" type="noConversion"/>
  </si>
  <si>
    <t>オリンピック開催期間に合わせて，サウジアラビアの伝統的な民芸品，テント及び写真の展示のほか，サウジアラビアからの留学生の協力を得て，講演会をはじめとする交流の機会を設けた文化展を実施する。</t>
    <phoneticPr fontId="3" type="noConversion"/>
  </si>
  <si>
    <t xml:space="preserve">・サウジアラビア応援ＤＡＹ
　サウジアラビア王国のホストタウンである岩手県大槌町及び愛媛県新居浜市と連携し，ホストタウン自治体としてのこれまでの交流紹介やサウジアラビア留学生による企画など，ライブ配信を実施した。市の取組として，調布市国際交流協会と連携し，協会会員参加の下，サウジアラビア国家の斉唱を行った。
</t>
    <phoneticPr fontId="3" type="noConversion"/>
  </si>
  <si>
    <t>サウディアラビアンフットサル国際親善カップ</t>
    <phoneticPr fontId="3" type="noConversion"/>
  </si>
  <si>
    <t>調布市サウディアラビア友好会との共催事業として，留学生も参加して交流試合を行う。</t>
    <rPh sb="24" eb="27">
      <t>ﾘｭｳｶﾞｸｾｲ</t>
    </rPh>
    <rPh sb="28" eb="30">
      <t>ｻﾝｶ</t>
    </rPh>
    <rPh sb="32" eb="34">
      <t>ｺｳﾘｭｳ</t>
    </rPh>
    <rPh sb="34" eb="36">
      <t>ｼｱｲ</t>
    </rPh>
    <rPh sb="37" eb="38">
      <t>ｵｺﾅ</t>
    </rPh>
    <phoneticPr fontId="3" type="noConversion"/>
  </si>
  <si>
    <t>132098</t>
  </si>
  <si>
    <t>町田市</t>
    <rPh sb="0" eb="3">
      <t>ﾏﾁﾀﾞｼ</t>
    </rPh>
    <phoneticPr fontId="3" type="noConversion"/>
  </si>
  <si>
    <t>北京市</t>
    <rPh sb="0" eb="3">
      <t>ﾍﾟｷﾝｼ</t>
    </rPh>
    <phoneticPr fontId="3" type="noConversion"/>
  </si>
  <si>
    <t>国際交流事業</t>
    <rPh sb="0" eb="2">
      <t>ｺｸｻｲ</t>
    </rPh>
    <rPh sb="2" eb="4">
      <t>ｺｳﾘｭｳ</t>
    </rPh>
    <rPh sb="4" eb="6">
      <t>ｼﾞｷﾞｮｳ</t>
    </rPh>
    <phoneticPr fontId="3" type="noConversion"/>
  </si>
  <si>
    <t>毎年交互に、自国の図書約５０冊を双方の図書館に寄贈している。※隔年で事業費を計上。R3は寄贈しない年度のため、図書購入費は無し、賀状送付のみ。</t>
    <rPh sb="0" eb="2">
      <t>ﾏｲﾄｼ</t>
    </rPh>
    <rPh sb="2" eb="4">
      <t>ｺｳｺﾞ</t>
    </rPh>
    <rPh sb="6" eb="8">
      <t>ｼﾞｺｸ</t>
    </rPh>
    <rPh sb="9" eb="11">
      <t>ﾄｼｮ</t>
    </rPh>
    <rPh sb="11" eb="12">
      <t>ﾔｸ</t>
    </rPh>
    <rPh sb="14" eb="15">
      <t>ｻﾂ</t>
    </rPh>
    <rPh sb="16" eb="18">
      <t>ｿｳﾎｳ</t>
    </rPh>
    <rPh sb="19" eb="22">
      <t>ﾄｼｮｶﾝ</t>
    </rPh>
    <rPh sb="23" eb="25">
      <t>ｷｿﾞｳ</t>
    </rPh>
    <rPh sb="31" eb="33">
      <t>ｶｸﾈﾝ</t>
    </rPh>
    <rPh sb="34" eb="37">
      <t>ｼﾞｷﾞｮｳﾋ</t>
    </rPh>
    <rPh sb="38" eb="40">
      <t>ｹｲｼﾞｮｳ</t>
    </rPh>
    <rPh sb="44" eb="46">
      <t>ｷｿﾞｳ</t>
    </rPh>
    <rPh sb="49" eb="51">
      <t>ﾈﾝﾄﾞ</t>
    </rPh>
    <rPh sb="55" eb="57">
      <t>ﾄｼｮ</t>
    </rPh>
    <rPh sb="57" eb="60">
      <t>ｺｳﾆｭｳﾋ</t>
    </rPh>
    <rPh sb="61" eb="62">
      <t>ﾅ</t>
    </rPh>
    <rPh sb="64" eb="66">
      <t>ｶﾞｼﾞｮｳ</t>
    </rPh>
    <rPh sb="66" eb="68">
      <t>ｿｳﾌ</t>
    </rPh>
    <phoneticPr fontId="3" type="noConversion"/>
  </si>
  <si>
    <t>東京2020オリ・パラの事前キャンプ受け入れを行い、市民との交流事業を実施する。
受入競技：バドミントン・空手・パラバドミントン</t>
    <rPh sb="0" eb="2">
      <t>ﾄｳｷｮｳ</t>
    </rPh>
    <rPh sb="12" eb="14">
      <t>ｼﾞｾﾞﾝ</t>
    </rPh>
    <rPh sb="18" eb="19">
      <t>ｳ</t>
    </rPh>
    <rPh sb="20" eb="21">
      <t>ｲ</t>
    </rPh>
    <rPh sb="23" eb="24">
      <t>ｵｺﾅ</t>
    </rPh>
    <rPh sb="26" eb="28">
      <t>ｼﾐﾝ</t>
    </rPh>
    <rPh sb="30" eb="32">
      <t>ｺｳﾘｭｳ</t>
    </rPh>
    <rPh sb="32" eb="34">
      <t>ｼﾞｷﾞｮｳ</t>
    </rPh>
    <rPh sb="35" eb="37">
      <t>ｼﾞｯｼ</t>
    </rPh>
    <rPh sb="41" eb="43">
      <t>ｳｹｲﾚ</t>
    </rPh>
    <rPh sb="43" eb="45">
      <t>ｷｮｳｷﾞ</t>
    </rPh>
    <rPh sb="53" eb="55">
      <t>ｶﾗﾃ</t>
    </rPh>
    <phoneticPr fontId="3" type="noConversion"/>
  </si>
  <si>
    <t>パラバドミントンの事前キャンプを受け入れた。バドミントンと空手の事前キャンプが中止となった</t>
    <rPh sb="29" eb="31">
      <t>ｶﾗﾃ</t>
    </rPh>
    <rPh sb="32" eb="34">
      <t>ｼﾞｾﾞﾝ</t>
    </rPh>
    <rPh sb="39" eb="41">
      <t>ﾁｭｳｼ</t>
    </rPh>
    <phoneticPr fontId="3" type="noConversion"/>
  </si>
  <si>
    <t>東京2020オリ・パラの事前キャンプ受け入れを行い、市民との交流事業を実施する。
受入競技：陸上</t>
    <rPh sb="0" eb="2">
      <t>ﾄｳｷｮｳ</t>
    </rPh>
    <rPh sb="12" eb="14">
      <t>ｼﾞｾﾞﾝ</t>
    </rPh>
    <rPh sb="18" eb="19">
      <t>ｳ</t>
    </rPh>
    <rPh sb="20" eb="21">
      <t>ｲ</t>
    </rPh>
    <rPh sb="23" eb="24">
      <t>ｵｺﾅ</t>
    </rPh>
    <rPh sb="26" eb="28">
      <t>ｼﾐﾝ</t>
    </rPh>
    <rPh sb="30" eb="32">
      <t>ｺｳﾘｭｳ</t>
    </rPh>
    <rPh sb="32" eb="34">
      <t>ｼﾞｷﾞｮｳ</t>
    </rPh>
    <rPh sb="35" eb="37">
      <t>ｼﾞｯｼ</t>
    </rPh>
    <rPh sb="41" eb="43">
      <t>ｳｹｲﾚ</t>
    </rPh>
    <rPh sb="43" eb="45">
      <t>ｷｮｳｷﾞ</t>
    </rPh>
    <rPh sb="46" eb="48">
      <t>ﾘｸｼﾞｮｳ</t>
    </rPh>
    <phoneticPr fontId="3" type="noConversion"/>
  </si>
  <si>
    <t>事前キャンプが中止となった。</t>
    <rPh sb="0" eb="2">
      <t>ｼﾞｾﾞﾝ</t>
    </rPh>
    <rPh sb="7" eb="9">
      <t>ﾁｭｳｼ</t>
    </rPh>
    <phoneticPr fontId="3" type="noConversion"/>
  </si>
  <si>
    <t>東京2020オリ・パラの事前キャンプ受け入れを行い、市民との交流事業を実施する。
受入競技：バドミントン</t>
    <rPh sb="0" eb="2">
      <t>ﾄｳｷｮｳ</t>
    </rPh>
    <rPh sb="12" eb="14">
      <t>ｼﾞｾﾞﾝ</t>
    </rPh>
    <rPh sb="18" eb="19">
      <t>ｳ</t>
    </rPh>
    <rPh sb="20" eb="21">
      <t>ｲ</t>
    </rPh>
    <rPh sb="23" eb="24">
      <t>ｵｺﾅ</t>
    </rPh>
    <rPh sb="26" eb="28">
      <t>ｼﾐﾝ</t>
    </rPh>
    <rPh sb="30" eb="32">
      <t>ｺｳﾘｭｳ</t>
    </rPh>
    <rPh sb="32" eb="34">
      <t>ｼﾞｷﾞｮｳ</t>
    </rPh>
    <rPh sb="35" eb="37">
      <t>ｼﾞｯｼ</t>
    </rPh>
    <rPh sb="41" eb="43">
      <t>ｳｹｲﾚ</t>
    </rPh>
    <rPh sb="43" eb="45">
      <t>ｷｮｳｷﾞ</t>
    </rPh>
    <phoneticPr fontId="3" type="noConversion"/>
  </si>
  <si>
    <t>I-3　ホストタウン交流【文化】</t>
    <rPh sb="10" eb="12">
      <t>ｺｳﾘｭｳ</t>
    </rPh>
    <rPh sb="13" eb="15">
      <t>ﾌﾞﾝｶ</t>
    </rPh>
    <phoneticPr fontId="14" type="noConversion"/>
  </si>
  <si>
    <t>南アフリカ出身アーティストに音楽を通じて心のバリアフリーを目指すイベント「とっておきの音楽祭in町田」で演奏を披露してもらう。</t>
    <rPh sb="0" eb="1">
      <t>ﾐﾅﾐ</t>
    </rPh>
    <rPh sb="5" eb="7">
      <t>ｼｭｯｼﾝ</t>
    </rPh>
    <rPh sb="14" eb="16">
      <t>ｵﾝｶﾞｸ</t>
    </rPh>
    <rPh sb="17" eb="18">
      <t>ﾂｳ</t>
    </rPh>
    <rPh sb="20" eb="21">
      <t>ｺｺﾛ</t>
    </rPh>
    <rPh sb="29" eb="31">
      <t>ﾒｻﾞ</t>
    </rPh>
    <rPh sb="43" eb="46">
      <t>ｵﾝｶﾞｸｻｲ</t>
    </rPh>
    <rPh sb="48" eb="50">
      <t>ﾏﾁﾀﾞ</t>
    </rPh>
    <rPh sb="52" eb="54">
      <t>ｴﾝｿｳ</t>
    </rPh>
    <rPh sb="55" eb="57">
      <t>ﾋﾛｳ</t>
    </rPh>
    <phoneticPr fontId="3" type="noConversion"/>
  </si>
  <si>
    <t>インドネシアの星空を投影しながら伝統楽器ガムランを演奏するコンサート「ガムラン×星空～きらめく響き～」を開催する。</t>
    <rPh sb="7" eb="9">
      <t>ﾎｼｿﾞﾗ</t>
    </rPh>
    <rPh sb="10" eb="12">
      <t>ﾄｳｴｲ</t>
    </rPh>
    <rPh sb="16" eb="18">
      <t>ﾃﾞﾝﾄｳ</t>
    </rPh>
    <rPh sb="18" eb="20">
      <t>ｶﾞｯｷ</t>
    </rPh>
    <rPh sb="25" eb="27">
      <t>ｴﾝｿｳ</t>
    </rPh>
    <rPh sb="40" eb="42">
      <t>ﾎｼｿﾞﾗ</t>
    </rPh>
    <rPh sb="47" eb="48">
      <t>ﾋﾋﾞ</t>
    </rPh>
    <rPh sb="52" eb="54">
      <t>ｶｲｻｲ</t>
    </rPh>
    <phoneticPr fontId="3" type="noConversion"/>
  </si>
  <si>
    <t>132144</t>
    <phoneticPr fontId="12"/>
  </si>
  <si>
    <t>東京都</t>
    <rPh sb="0" eb="2">
      <t>トウキョウ</t>
    </rPh>
    <rPh sb="2" eb="3">
      <t>ト</t>
    </rPh>
    <phoneticPr fontId="12"/>
  </si>
  <si>
    <t>国分寺市</t>
    <rPh sb="0" eb="4">
      <t>コクブンジシ</t>
    </rPh>
    <phoneticPr fontId="12"/>
  </si>
  <si>
    <t>シンチャオ・ベトナム　ベトナムの文化を体験事業
（ベトナム国営放送局，ベトナムテレビ局，ベトナム通信社からの取材を受けた）</t>
    <phoneticPr fontId="12"/>
  </si>
  <si>
    <t>ベトナムをパネルと写真で学ぶブース，ベトナムホイアンのランタンまつりプチ体験ブース，東京2020オリンピック・パラリンピック競技大会でベトナム選手が出場する種目を含んだスポーツ体験ブースの設置・運営などでベトナム文化に触れることができるイベントを企画・実施した。</t>
    <rPh sb="9" eb="11">
      <t>シャシン</t>
    </rPh>
    <rPh sb="12" eb="13">
      <t>マナ</t>
    </rPh>
    <rPh sb="36" eb="38">
      <t>タイケン</t>
    </rPh>
    <rPh sb="42" eb="44">
      <t>トウキョウ</t>
    </rPh>
    <rPh sb="71" eb="73">
      <t>センシュ</t>
    </rPh>
    <rPh sb="74" eb="76">
      <t>シュツジョウ</t>
    </rPh>
    <rPh sb="78" eb="80">
      <t>シュモク</t>
    </rPh>
    <rPh sb="81" eb="82">
      <t>フク</t>
    </rPh>
    <rPh sb="88" eb="90">
      <t>タイケン</t>
    </rPh>
    <rPh sb="94" eb="96">
      <t>セッチ</t>
    </rPh>
    <rPh sb="97" eb="99">
      <t>ウンエイ</t>
    </rPh>
    <rPh sb="106" eb="108">
      <t>ブンカ</t>
    </rPh>
    <rPh sb="109" eb="110">
      <t>フ</t>
    </rPh>
    <rPh sb="123" eb="125">
      <t>キカク</t>
    </rPh>
    <rPh sb="126" eb="128">
      <t>ジッシ</t>
    </rPh>
    <phoneticPr fontId="12"/>
  </si>
  <si>
    <t>1,553（延べ人数）</t>
    <rPh sb="6" eb="7">
      <t>ノ</t>
    </rPh>
    <rPh sb="8" eb="9">
      <t>ニン</t>
    </rPh>
    <rPh sb="9" eb="10">
      <t>スウ</t>
    </rPh>
    <phoneticPr fontId="12"/>
  </si>
  <si>
    <t>132233</t>
    <phoneticPr fontId="3" type="noConversion"/>
  </si>
  <si>
    <t>武蔵村山市</t>
    <rPh sb="0" eb="5">
      <t>ﾑｻｼﾑﾗﾔﾏｼ</t>
    </rPh>
    <phoneticPr fontId="3" type="noConversion"/>
  </si>
  <si>
    <t>ウランバートル</t>
    <phoneticPr fontId="3" type="noConversion"/>
  </si>
  <si>
    <t>ハンオール区</t>
    <rPh sb="5" eb="6">
      <t>ｸ</t>
    </rPh>
    <phoneticPr fontId="3" type="noConversion"/>
  </si>
  <si>
    <t>日本国武蔵村山市とモンゴル国ウランバートル市ハンオール区との間で実施する武蔵村山市ホストタウン事業に関する覚書</t>
    <rPh sb="0" eb="2">
      <t>ﾆﾎﾝ</t>
    </rPh>
    <rPh sb="2" eb="3">
      <t>ｺｸ</t>
    </rPh>
    <rPh sb="3" eb="8">
      <t>ﾑｻｼﾑﾗﾔﾏｼ</t>
    </rPh>
    <rPh sb="13" eb="14">
      <t>ｺｸ</t>
    </rPh>
    <rPh sb="21" eb="22">
      <t>ｼ</t>
    </rPh>
    <rPh sb="27" eb="28">
      <t>ｸ</t>
    </rPh>
    <rPh sb="30" eb="31">
      <t>ｱｲﾀﾞ</t>
    </rPh>
    <rPh sb="32" eb="34">
      <t>ｼﾞｯｼ</t>
    </rPh>
    <rPh sb="36" eb="41">
      <t>ﾑｻｼﾑﾗﾔﾏｼ</t>
    </rPh>
    <rPh sb="47" eb="49">
      <t>ｼﾞｷﾞｮｳ</t>
    </rPh>
    <rPh sb="50" eb="51">
      <t>ｶﾝ</t>
    </rPh>
    <rPh sb="53" eb="55">
      <t>ｵﾎﾞｴｶﾞｷ</t>
    </rPh>
    <phoneticPr fontId="3" type="noConversion"/>
  </si>
  <si>
    <t>両国の子どもがオリンピックを観戦し、交流を図る。</t>
    <rPh sb="0" eb="2">
      <t>ﾘｮｳｺｸ</t>
    </rPh>
    <rPh sb="3" eb="4">
      <t>ｺ</t>
    </rPh>
    <rPh sb="14" eb="16">
      <t>ｶﾝｾﾝ</t>
    </rPh>
    <rPh sb="18" eb="20">
      <t>ｺｳﾘｭｳ</t>
    </rPh>
    <rPh sb="21" eb="22">
      <t>ﾊｶ</t>
    </rPh>
    <phoneticPr fontId="3" type="noConversion"/>
  </si>
  <si>
    <t>オンラインでの交流を計画したが、コロナの影響により中止</t>
    <rPh sb="7" eb="9">
      <t>ｺｳﾘｭｳ</t>
    </rPh>
    <rPh sb="10" eb="12">
      <t>ｹｲｶｸ</t>
    </rPh>
    <rPh sb="20" eb="22">
      <t>ｴｲｷｮｳ</t>
    </rPh>
    <rPh sb="25" eb="27">
      <t>ﾁｭｳｼ</t>
    </rPh>
    <phoneticPr fontId="3" type="noConversion"/>
  </si>
  <si>
    <t>132241</t>
    <phoneticPr fontId="3" type="noConversion"/>
  </si>
  <si>
    <t>多摩市</t>
    <rPh sb="0" eb="3">
      <t>ﾀﾏｼ</t>
    </rPh>
    <phoneticPr fontId="3" type="noConversion"/>
  </si>
  <si>
    <t>アイスランド</t>
    <phoneticPr fontId="3" type="noConversion"/>
  </si>
  <si>
    <t>アイスランド国立オリンピック・スポーツ協会</t>
    <phoneticPr fontId="3" type="noConversion"/>
  </si>
  <si>
    <t>・2019/8/23
・2020/3/20</t>
    <phoneticPr fontId="3" type="noConversion"/>
  </si>
  <si>
    <t>・アイスランド共和国オリンピック選手団の事前キャンプ実施に関する覚書
・アイスランド共和国パラリンピック選手団の事前キャンプ実施に関する覚書</t>
    <rPh sb="7" eb="9">
      <t>ｷｮｳﾜ</t>
    </rPh>
    <rPh sb="9" eb="10">
      <t>ｺｸ</t>
    </rPh>
    <rPh sb="16" eb="18">
      <t>ｾﾝｼｭ</t>
    </rPh>
    <rPh sb="18" eb="19">
      <t>ﾀﾞﾝ</t>
    </rPh>
    <rPh sb="20" eb="22">
      <t>ｼﾞｾﾞﾝ</t>
    </rPh>
    <rPh sb="26" eb="28">
      <t>ｼﾞｯｼ</t>
    </rPh>
    <rPh sb="29" eb="30">
      <t>ｶﾝ</t>
    </rPh>
    <rPh sb="32" eb="34">
      <t>ｵﾎﾞｴｶﾞｷ</t>
    </rPh>
    <phoneticPr fontId="3" type="noConversion"/>
  </si>
  <si>
    <t>事前キャンプ受入</t>
    <rPh sb="0" eb="2">
      <t>ｼﾞｾﾞﾝ</t>
    </rPh>
    <rPh sb="6" eb="7">
      <t>ｳ</t>
    </rPh>
    <rPh sb="7" eb="8">
      <t>ｲ</t>
    </rPh>
    <phoneticPr fontId="3" type="noConversion"/>
  </si>
  <si>
    <t>アイスランド共和国のオリンピック・パラリンピック選手団の事前キャンプ受け入れ</t>
    <rPh sb="6" eb="8">
      <t>ｷｮｳﾜ</t>
    </rPh>
    <rPh sb="8" eb="9">
      <t>ｺｸ</t>
    </rPh>
    <rPh sb="24" eb="26">
      <t>ｾﾝｼｭ</t>
    </rPh>
    <rPh sb="26" eb="27">
      <t>ﾀﾞﾝ</t>
    </rPh>
    <rPh sb="28" eb="30">
      <t>ｼﾞｾﾞﾝ</t>
    </rPh>
    <rPh sb="34" eb="35">
      <t>ｳ</t>
    </rPh>
    <rPh sb="36" eb="37">
      <t>ｲ</t>
    </rPh>
    <phoneticPr fontId="3" type="noConversion"/>
  </si>
  <si>
    <t>市民の練習見学を一部中止とした。</t>
    <rPh sb="0" eb="2">
      <t>ｼﾐﾝ</t>
    </rPh>
    <rPh sb="3" eb="5">
      <t>ﾚﾝｼｭｳ</t>
    </rPh>
    <rPh sb="5" eb="7">
      <t>ｹﾝｶﾞｸ</t>
    </rPh>
    <rPh sb="8" eb="10">
      <t>ｲﾁﾌﾞ</t>
    </rPh>
    <rPh sb="10" eb="12">
      <t>ﾁｭｳｼ</t>
    </rPh>
    <phoneticPr fontId="3" type="noConversion"/>
  </si>
  <si>
    <t>・アイスランド共和国オリンピック選手団の事前キャンプ実施に関する覚書
・アイスランド共和国パラリンピック選手団の事前キャンプ実施に関する覚書</t>
    <phoneticPr fontId="3" type="noConversion"/>
  </si>
  <si>
    <t>市民との交流会</t>
    <rPh sb="0" eb="2">
      <t>ｼﾐﾝ</t>
    </rPh>
    <rPh sb="4" eb="7">
      <t>ｺｳﾘｭｳｶｲ</t>
    </rPh>
    <phoneticPr fontId="3" type="noConversion"/>
  </si>
  <si>
    <t>アイスランド共和国パラリンピック選手団と市民との交流会</t>
    <phoneticPr fontId="3" type="noConversion"/>
  </si>
  <si>
    <t>オンラインでの交流に切り替えて実施した。</t>
    <rPh sb="7" eb="9">
      <t>ｺｳﾘｭｳ</t>
    </rPh>
    <rPh sb="10" eb="11">
      <t>ｷ</t>
    </rPh>
    <rPh sb="12" eb="13">
      <t>ｶ</t>
    </rPh>
    <rPh sb="15" eb="17">
      <t>ｼﾞｯｼ</t>
    </rPh>
    <phoneticPr fontId="3" type="noConversion"/>
  </si>
  <si>
    <t>132292</t>
    <phoneticPr fontId="3" type="noConversion"/>
  </si>
  <si>
    <t>西東京市</t>
    <rPh sb="0" eb="4">
      <t>ﾆｼﾄｳｷｮｳｼ</t>
    </rPh>
    <phoneticPr fontId="3" type="noConversion"/>
  </si>
  <si>
    <t>オリンピック委員会・スポーツ連合</t>
    <rPh sb="6" eb="9">
      <t>ｲｲﾝｶｲ</t>
    </rPh>
    <rPh sb="14" eb="16">
      <t>ﾚﾝｺﾞｳ</t>
    </rPh>
    <phoneticPr fontId="3" type="noConversion"/>
  </si>
  <si>
    <t>「Game Changer-2020オレンジ・プロジェクト-パラスポーツで社会を変える」に関するJSC、足立区、江戸川区、西東京市、NOC*NSFによる協力覚書</t>
    <phoneticPr fontId="3" type="noConversion"/>
  </si>
  <si>
    <t>オランダ連携プロジェクト</t>
    <phoneticPr fontId="3" type="noConversion"/>
  </si>
  <si>
    <t>オランダ人パラアスリートが市内の小中学校等を訪問し、スポーツ交流やオランダの共生社会に関する講演会・ワークショップを行う。</t>
    <rPh sb="4" eb="5">
      <t>ｼﾞﾝ</t>
    </rPh>
    <rPh sb="13" eb="15">
      <t>ｼﾅｲ</t>
    </rPh>
    <rPh sb="16" eb="21">
      <t>ｼｮｳﾁｭｳｶﾞｯｺｳﾄｳ</t>
    </rPh>
    <rPh sb="22" eb="24">
      <t>ﾎｳﾓﾝ</t>
    </rPh>
    <rPh sb="30" eb="32">
      <t>ｺｳﾘｭｳ</t>
    </rPh>
    <rPh sb="38" eb="40">
      <t>ｷｮｳｾｲ</t>
    </rPh>
    <rPh sb="40" eb="42">
      <t>ｼｬｶｲ</t>
    </rPh>
    <rPh sb="43" eb="44">
      <t>ｶﾝ</t>
    </rPh>
    <rPh sb="46" eb="49">
      <t>ｺｳｴﾝｶｲ</t>
    </rPh>
    <rPh sb="58" eb="59">
      <t>ｵｺﾅ</t>
    </rPh>
    <phoneticPr fontId="3" type="noConversion"/>
  </si>
  <si>
    <t>2021年9月８日（パラリンピック大会後）に、市内中学生（バスケットボール部）が、車いすバスケットボール女子金メダリストとオンライン交流を実施。</t>
    <rPh sb="69" eb="71">
      <t>ジッシ</t>
    </rPh>
    <phoneticPr fontId="26"/>
  </si>
  <si>
    <t>140251</t>
    <phoneticPr fontId="3" type="noConversion"/>
  </si>
  <si>
    <t>神奈川県</t>
    <rPh sb="0" eb="4">
      <t>ｶﾅｶﾞﾜｹﾝ</t>
    </rPh>
    <phoneticPr fontId="3" type="noConversion"/>
  </si>
  <si>
    <t>藤沢市</t>
    <rPh sb="0" eb="3">
      <t>ﾌｼﾞｻﾜｼ</t>
    </rPh>
    <phoneticPr fontId="3" type="noConversion"/>
  </si>
  <si>
    <t>エジプト</t>
    <phoneticPr fontId="3" type="noConversion"/>
  </si>
  <si>
    <t>東京2020大会の事前キャンプ</t>
    <rPh sb="0" eb="2">
      <t>ﾄｳｷｮｳ</t>
    </rPh>
    <rPh sb="6" eb="8">
      <t>ﾀｲｶｲ</t>
    </rPh>
    <rPh sb="9" eb="11">
      <t>ｼﾞｾﾞﾝ</t>
    </rPh>
    <phoneticPr fontId="3" type="noConversion"/>
  </si>
  <si>
    <t>事前キャンプ実施時に、バーチャルツアーと題し、動画を利用して、選手に市内の観光地巡りをしていただき、お土産を渡し、おもてなしをした。</t>
    <rPh sb="0" eb="2">
      <t>ｼﾞｾﾞﾝ</t>
    </rPh>
    <rPh sb="6" eb="8">
      <t>ｼﾞｯｼ</t>
    </rPh>
    <rPh sb="8" eb="9">
      <t>ｼﾞ</t>
    </rPh>
    <rPh sb="20" eb="21">
      <t>ﾀﾞｲ</t>
    </rPh>
    <rPh sb="23" eb="25">
      <t>ﾄﾞｳｶﾞ</t>
    </rPh>
    <rPh sb="26" eb="28">
      <t>ﾘﾖｳ</t>
    </rPh>
    <rPh sb="31" eb="33">
      <t>ｾﾝｼｭ</t>
    </rPh>
    <rPh sb="34" eb="36">
      <t>ｼﾅｲ</t>
    </rPh>
    <rPh sb="37" eb="40">
      <t>ｶﾝｺｳﾁ</t>
    </rPh>
    <rPh sb="40" eb="41">
      <t>ﾒｸﾞ</t>
    </rPh>
    <rPh sb="51" eb="53">
      <t>ﾐﾔｹﾞ</t>
    </rPh>
    <rPh sb="54" eb="55">
      <t>ﾜﾀ</t>
    </rPh>
    <phoneticPr fontId="3" type="noConversion"/>
  </si>
  <si>
    <t>エルサルバドル</t>
    <phoneticPr fontId="3" type="noConversion"/>
  </si>
  <si>
    <t>ポルトガル</t>
    <phoneticPr fontId="3" type="noConversion"/>
  </si>
  <si>
    <t>プチカ・エルサルバドル in 藤沢オンラインイラスト展</t>
    <rPh sb="15" eb="17">
      <t>ﾌｼﾞｻﾜ</t>
    </rPh>
    <rPh sb="26" eb="27">
      <t>ﾃﾝ</t>
    </rPh>
    <phoneticPr fontId="3" type="noConversion"/>
  </si>
  <si>
    <t>エルサルバドルからの留学生が描くイラストをオンラインで展示し、エルサルバドルの各地域の紹介を行った。</t>
    <rPh sb="10" eb="13">
      <t>ﾘｭｳｶﾞｸｾｲ</t>
    </rPh>
    <rPh sb="14" eb="15">
      <t>ｴｶﾞ</t>
    </rPh>
    <rPh sb="27" eb="29">
      <t>ﾃﾝｼﾞ</t>
    </rPh>
    <rPh sb="39" eb="40">
      <t>ｶｸ</t>
    </rPh>
    <rPh sb="40" eb="42">
      <t>ﾁｲｷ</t>
    </rPh>
    <rPh sb="43" eb="45">
      <t>ｼｮｳｶｲ</t>
    </rPh>
    <rPh sb="46" eb="47">
      <t>ｵｺﾅ</t>
    </rPh>
    <phoneticPr fontId="3" type="noConversion"/>
  </si>
  <si>
    <t>実際の展示ではなくオンラインにより実施した。</t>
    <rPh sb="0" eb="2">
      <t>ｼﾞｯｻｲ</t>
    </rPh>
    <rPh sb="3" eb="5">
      <t>ﾃﾝｼﾞ</t>
    </rPh>
    <rPh sb="17" eb="19">
      <t>ｼﾞｯｼ</t>
    </rPh>
    <phoneticPr fontId="3" type="noConversion"/>
  </si>
  <si>
    <t>141003</t>
  </si>
  <si>
    <t>横浜市</t>
    <rPh sb="0" eb="3">
      <t>ﾖｺﾊﾏｼ</t>
    </rPh>
    <phoneticPr fontId="3" type="noConversion"/>
  </si>
  <si>
    <t>泉州市</t>
  </si>
  <si>
    <t>東アジア文化都市 友好協力都市協定</t>
  </si>
  <si>
    <t>日中韓都市間文化交流事業</t>
    <rPh sb="0" eb="3">
      <t>ﾆｯﾁｭｳｶﾝ</t>
    </rPh>
    <rPh sb="3" eb="6">
      <t>ﾄｼｶﾝ</t>
    </rPh>
    <rPh sb="6" eb="12">
      <t>ﾌﾞﾝｶｺｳﾘｭｳｼﾞｷﾞｮｳ</t>
    </rPh>
    <phoneticPr fontId="3" type="noConversion"/>
  </si>
  <si>
    <t>日中韓の青少年（18～25歳）のブレイクダンサーがオンラインにて創作・合同練習を経たオリジナルダンスを披露
また、それに向けてオンラインで交流、相互理解を促進</t>
  </si>
  <si>
    <t>141003</t>
    <phoneticPr fontId="3" type="noConversion"/>
  </si>
  <si>
    <t>光州広域市</t>
  </si>
  <si>
    <t>光州広域市</t>
    <rPh sb="0" eb="5">
      <t>ｺｳｼｭｳｺｳｲｷｼ</t>
    </rPh>
    <phoneticPr fontId="3" type="noConversion"/>
  </si>
  <si>
    <t>東アジア文化都市 友好協力都市協定</t>
    <phoneticPr fontId="3" type="noConversion"/>
  </si>
  <si>
    <t>日中韓の青少年（18～25歳）のブレイクダンサーがオンラインにて創作・合同練習を経たオリジナルダンスを披露
また、それに向けてオンラインで交流、相互理解を促進</t>
    <phoneticPr fontId="3" type="noConversion"/>
  </si>
  <si>
    <t>コートジボワール</t>
    <phoneticPr fontId="3" type="noConversion"/>
  </si>
  <si>
    <t>アビジャン自治区</t>
    <rPh sb="5" eb="8">
      <t>ジチク</t>
    </rPh>
    <phoneticPr fontId="12"/>
  </si>
  <si>
    <t>交流協力共同声明</t>
    <rPh sb="0" eb="2">
      <t>コウリュウ</t>
    </rPh>
    <rPh sb="2" eb="4">
      <t>キョウリョク</t>
    </rPh>
    <rPh sb="4" eb="6">
      <t>キョウドウ</t>
    </rPh>
    <rPh sb="6" eb="8">
      <t>セイメイ</t>
    </rPh>
    <phoneticPr fontId="12"/>
  </si>
  <si>
    <t>中学校給食でコートジボワール料理のメニューを提供</t>
    <phoneticPr fontId="3" type="noConversion"/>
  </si>
  <si>
    <t>モロッコ</t>
    <phoneticPr fontId="3" type="noConversion"/>
  </si>
  <si>
    <t>中学校給食でモロッコ料理のメニューを提供</t>
    <phoneticPr fontId="3" type="noConversion"/>
  </si>
  <si>
    <t>中学校給食で英国料理のメニューを提供</t>
    <rPh sb="0" eb="5">
      <t>ﾁｭｳｶﾞｯｺｳｷｭｳｼｮｸ</t>
    </rPh>
    <rPh sb="6" eb="10">
      <t>ｴｲｺｸﾘｮｳﾘ</t>
    </rPh>
    <rPh sb="16" eb="18">
      <t>ﾃｲｷｮｳ</t>
    </rPh>
    <phoneticPr fontId="3" type="noConversion"/>
  </si>
  <si>
    <t>中学校給食でブルガリア料理のメニューを提供</t>
    <rPh sb="0" eb="5">
      <t>ﾁｭｳｶﾞｯｺｳｷｭｳｼｮｸ</t>
    </rPh>
    <rPh sb="11" eb="13">
      <t>ﾘｮｳﾘ</t>
    </rPh>
    <rPh sb="19" eb="21">
      <t>ﾃｲｷｮｳ</t>
    </rPh>
    <phoneticPr fontId="3" type="noConversion"/>
  </si>
  <si>
    <t>区内小学校等でのブルガリア文化理解授業の実施　等</t>
    <rPh sb="23" eb="24">
      <t>ﾄｳ</t>
    </rPh>
    <phoneticPr fontId="3" type="noConversion"/>
  </si>
  <si>
    <t>141004</t>
  </si>
  <si>
    <t>日本国横浜市と大韓民国ソウル特別市の職員相互派遣に関する協約書</t>
    <rPh sb="0" eb="3">
      <t>ﾆﾎﾝｺｸ</t>
    </rPh>
    <rPh sb="3" eb="6">
      <t>ﾖｺﾊﾏｼ</t>
    </rPh>
    <rPh sb="7" eb="11">
      <t>ﾀﾞｲｶﾝﾐﾝｺｸ</t>
    </rPh>
    <rPh sb="14" eb="17">
      <t>ﾄｸﾍﾞﾂｼ</t>
    </rPh>
    <rPh sb="18" eb="24">
      <t>ｼｮｸｲﾝｿｳｺﾞﾊｹﾝ</t>
    </rPh>
    <rPh sb="25" eb="26">
      <t>ｶﾝ</t>
    </rPh>
    <rPh sb="28" eb="31">
      <t>ｷｮｳﾔｸｼｮ</t>
    </rPh>
    <phoneticPr fontId="3" type="noConversion"/>
  </si>
  <si>
    <t>職員の相互派遣事業</t>
    <rPh sb="0" eb="2">
      <t>ｼｮｸｲﾝ</t>
    </rPh>
    <rPh sb="3" eb="7">
      <t>ｿｳｺﾞﾊｹﾝ</t>
    </rPh>
    <rPh sb="7" eb="9">
      <t>ｼﾞｷﾞｮｳ</t>
    </rPh>
    <phoneticPr fontId="3" type="noConversion"/>
  </si>
  <si>
    <t>両市各１名の職員を相互に派遣する</t>
    <rPh sb="0" eb="2">
      <t>ﾘｮｳｼ</t>
    </rPh>
    <rPh sb="2" eb="3">
      <t>ｶｸ</t>
    </rPh>
    <rPh sb="4" eb="5">
      <t>ﾒｲ</t>
    </rPh>
    <rPh sb="6" eb="8">
      <t>ｼｮｸｲﾝ</t>
    </rPh>
    <rPh sb="9" eb="11">
      <t>ｿｳｺﾞ</t>
    </rPh>
    <rPh sb="12" eb="14">
      <t>ﾊｹﾝ</t>
    </rPh>
    <phoneticPr fontId="3" type="noConversion"/>
  </si>
  <si>
    <t>141005</t>
  </si>
  <si>
    <t>上海市</t>
    <rPh sb="0" eb="3">
      <t>ｼｬﾝﾊｲｼ</t>
    </rPh>
    <phoneticPr fontId="3" type="noConversion"/>
  </si>
  <si>
    <t>中国国際輸入博覧会</t>
  </si>
  <si>
    <t>2021/11/5～10の第４回中国国際輸入博覧会に上海事務所が横浜企業とともに出展</t>
    <rPh sb="26" eb="31">
      <t>ｼｬﾝﾊｲｼﾞﾑｼｮ</t>
    </rPh>
    <rPh sb="32" eb="34">
      <t>ﾖｺﾊﾏ</t>
    </rPh>
    <rPh sb="34" eb="36">
      <t>ｷｷﾞｮｳ</t>
    </rPh>
    <rPh sb="40" eb="42">
      <t>ｼｭｯﾃﾝ</t>
    </rPh>
    <phoneticPr fontId="3" type="noConversion"/>
  </si>
  <si>
    <t>141305</t>
  </si>
  <si>
    <t>川崎市</t>
    <rPh sb="0" eb="3">
      <t>ｶﾜｻｷｼ</t>
    </rPh>
    <phoneticPr fontId="3" type="noConversion"/>
  </si>
  <si>
    <t>瀋陽市</t>
    <rPh sb="0" eb="2">
      <t>ｼﾝﾖｳ</t>
    </rPh>
    <rPh sb="2" eb="3">
      <t>ｼ</t>
    </rPh>
    <phoneticPr fontId="3" type="noConversion"/>
  </si>
  <si>
    <t>友好都市締結議定書</t>
  </si>
  <si>
    <t>瀋陽市環境技術研修生の受入</t>
  </si>
  <si>
    <t>川崎市と瀋陽市相互の環境技術交流と友好関係の推進を図るため、瀋陽市から環境技術研修生を受け入れ、講義や視察、意見交換会などを実施する。</t>
    <phoneticPr fontId="3" type="noConversion"/>
  </si>
  <si>
    <t>オンラインでの研修に切り替え、瀋陽市の職員59名が視聴する研修を行った。</t>
    <rPh sb="7" eb="9">
      <t>ｹﾝｼｭｳ</t>
    </rPh>
    <rPh sb="10" eb="11">
      <t>ｷ</t>
    </rPh>
    <rPh sb="12" eb="13">
      <t>ｶ</t>
    </rPh>
    <phoneticPr fontId="3" type="noConversion"/>
  </si>
  <si>
    <t>141500</t>
  </si>
  <si>
    <t>相模原市</t>
    <rPh sb="0" eb="4">
      <t>ｻｶﾞﾐﾊﾗｼ</t>
    </rPh>
    <phoneticPr fontId="3" type="noConversion"/>
  </si>
  <si>
    <t>相模原市総合写真祭フォトシティさがみはら　第20回記念事業 ブラジル現代写真展</t>
  </si>
  <si>
    <t>フォトシティさがみはら20周年記念事業として、ブラジルのプロの写真家による写真展を開催する（令和２年度に中止とした写真展の延期開催）。</t>
    <rPh sb="37" eb="40">
      <t>ｼｬｼﾝﾃﾝ</t>
    </rPh>
    <rPh sb="41" eb="43">
      <t>ｶｲｻｲ</t>
    </rPh>
    <rPh sb="46" eb="48">
      <t>ﾚｲﾜ</t>
    </rPh>
    <rPh sb="49" eb="51">
      <t>ﾈﾝﾄﾞ</t>
    </rPh>
    <rPh sb="52" eb="54">
      <t>ﾁｭｳｼ</t>
    </rPh>
    <rPh sb="57" eb="60">
      <t>ｼｬｼﾝﾃﾝ</t>
    </rPh>
    <rPh sb="61" eb="63">
      <t>ｴﾝｷ</t>
    </rPh>
    <rPh sb="63" eb="65">
      <t>ｶｲｻｲ</t>
    </rPh>
    <phoneticPr fontId="3" type="noConversion"/>
  </si>
  <si>
    <t>作家をブラジルから招致予定であったが中止した。また、コーディネーターと有識者によるシンポジウムを有観客で実施予定であったが、動画配信とした。</t>
    <rPh sb="0" eb="2">
      <t>ｻｯｶ</t>
    </rPh>
    <rPh sb="9" eb="11">
      <t>ｼｮｳﾁ</t>
    </rPh>
    <rPh sb="11" eb="13">
      <t>ﾖﾃｲ</t>
    </rPh>
    <rPh sb="18" eb="20">
      <t>ﾁｭｳｼ</t>
    </rPh>
    <rPh sb="35" eb="38">
      <t>ﾕｳｼｷｼｬ</t>
    </rPh>
    <rPh sb="48" eb="49">
      <t>ﾕｳ</t>
    </rPh>
    <rPh sb="49" eb="51">
      <t>ｶﾝｷｬｸ</t>
    </rPh>
    <rPh sb="52" eb="54">
      <t>ｼﾞｯｼ</t>
    </rPh>
    <rPh sb="54" eb="56">
      <t>ﾖﾃｲ</t>
    </rPh>
    <rPh sb="62" eb="64">
      <t>ﾄﾞｳｶﾞ</t>
    </rPh>
    <rPh sb="64" eb="66">
      <t>ﾊｲｼﾝ</t>
    </rPh>
    <phoneticPr fontId="3" type="noConversion"/>
  </si>
  <si>
    <t>日露交歓コンサート</t>
    <rPh sb="0" eb="2">
      <t>ﾆﾁﾛ</t>
    </rPh>
    <rPh sb="2" eb="4">
      <t>ｺｳｶﾝ</t>
    </rPh>
    <phoneticPr fontId="3" type="noConversion"/>
  </si>
  <si>
    <t>ロシアから音楽家を招き、コンサートを開催する。（令和2年度はコロナにより延期となり、令和3年度に実施）</t>
    <rPh sb="5" eb="8">
      <t>ｵﾝｶﾞｸｶ</t>
    </rPh>
    <rPh sb="9" eb="10">
      <t>ﾏﾈ</t>
    </rPh>
    <rPh sb="18" eb="20">
      <t>ｶｲｻｲ</t>
    </rPh>
    <rPh sb="24" eb="26">
      <t>ﾚｲﾜ</t>
    </rPh>
    <rPh sb="27" eb="29">
      <t>ﾈﾝﾄﾞ</t>
    </rPh>
    <rPh sb="36" eb="38">
      <t>ｴﾝｷ</t>
    </rPh>
    <rPh sb="42" eb="44">
      <t>ﾚｲﾜ</t>
    </rPh>
    <rPh sb="45" eb="47">
      <t>ﾈﾝﾄﾞ</t>
    </rPh>
    <rPh sb="48" eb="50">
      <t>ｼﾞｯｼ</t>
    </rPh>
    <phoneticPr fontId="3" type="noConversion"/>
  </si>
  <si>
    <t>客席定員を半数に制限。</t>
    <rPh sb="0" eb="2">
      <t>ｷｬｸｾｷ</t>
    </rPh>
    <rPh sb="2" eb="4">
      <t>ﾃｲｲﾝ</t>
    </rPh>
    <rPh sb="5" eb="7">
      <t>ﾊﾝｽｳ</t>
    </rPh>
    <rPh sb="8" eb="10">
      <t>ｾｲｹﾞﾝ</t>
    </rPh>
    <phoneticPr fontId="3" type="noConversion"/>
  </si>
  <si>
    <t>142034</t>
  </si>
  <si>
    <t>平塚市</t>
    <rPh sb="0" eb="3">
      <t>ﾋﾗﾂｶｼ</t>
    </rPh>
    <phoneticPr fontId="3" type="noConversion"/>
  </si>
  <si>
    <t>リトアニア</t>
    <phoneticPr fontId="3" type="noConversion"/>
  </si>
  <si>
    <t>カウナス郡</t>
    <rPh sb="4" eb="5">
      <t>ｸﾞﾝ</t>
    </rPh>
    <phoneticPr fontId="3" type="noConversion"/>
  </si>
  <si>
    <t>カウナス市</t>
    <rPh sb="4" eb="5">
      <t>シ</t>
    </rPh>
    <phoneticPr fontId="3"/>
  </si>
  <si>
    <t>カウナス市教員研修センターと平塚市教育委員会との教育交流推進に係る確認書</t>
  </si>
  <si>
    <t>リトアニア　カウナス市と平塚市の教育交流</t>
  </si>
  <si>
    <t>人的交流、メールやオンライン交流</t>
  </si>
  <si>
    <t>メールのやり取り、学習成果物による交流、オンライン講義の実施</t>
    <rPh sb="9" eb="11">
      <t>ｶﾞｸｼｭｳ</t>
    </rPh>
    <rPh sb="11" eb="14">
      <t>ｾｲｶﾌﾞﾂ</t>
    </rPh>
    <rPh sb="17" eb="19">
      <t>ｺｳﾘｭｳ</t>
    </rPh>
    <phoneticPr fontId="3" type="noConversion"/>
  </si>
  <si>
    <t>リトアニア共和国オリンピック委員会</t>
    <rPh sb="5" eb="7">
      <t>ｷｮｳﾜ</t>
    </rPh>
    <rPh sb="7" eb="8">
      <t>ｺｸ</t>
    </rPh>
    <rPh sb="14" eb="17">
      <t>ｲｲﾝｶｲ</t>
    </rPh>
    <phoneticPr fontId="3" type="noConversion"/>
  </si>
  <si>
    <t>事前キャンプに関する協定</t>
    <rPh sb="0" eb="2">
      <t>ｼﾞｾﾞﾝ</t>
    </rPh>
    <rPh sb="7" eb="8">
      <t>ｶﾝ</t>
    </rPh>
    <rPh sb="10" eb="12">
      <t>ｷｮｳﾃｲ</t>
    </rPh>
    <phoneticPr fontId="3" type="noConversion"/>
  </si>
  <si>
    <t>事前キャンプ受入</t>
    <rPh sb="0" eb="2">
      <t>ｼﾞｾﾞﾝ</t>
    </rPh>
    <rPh sb="6" eb="8">
      <t>ｳｹｲ</t>
    </rPh>
    <phoneticPr fontId="3" type="noConversion"/>
  </si>
  <si>
    <t>リトアニア共和国オリンピック委員会ナショナルチームによる事前キャンプ受入</t>
    <rPh sb="5" eb="7">
      <t>ｷｮｳﾜ</t>
    </rPh>
    <rPh sb="7" eb="8">
      <t>ｺｸ</t>
    </rPh>
    <rPh sb="14" eb="17">
      <t>ｲｲﾝｶｲ</t>
    </rPh>
    <rPh sb="28" eb="30">
      <t>ｼﾞｾﾞﾝ</t>
    </rPh>
    <rPh sb="34" eb="36">
      <t>ｳｹｲ</t>
    </rPh>
    <phoneticPr fontId="3" type="noConversion"/>
  </si>
  <si>
    <t>令和3年7月4日～8月3日
東京2020大会に向け、リトアニア共和国オリンピック委員会ナショナルチームの８競技の選手、コーチ及びスタッフ総勢65人が市内施設でトレーニングを行った。市民とチームが直接ふれ合うことが制限される中、公開トレーニングやオンラインミーティングを通じて市民との交流を深めた。キャンプ終了後には、運営に携わった市民ボランティア30人に対し、駐日リトアニア共和国特命全権大使から感謝状が贈呈された。（当初の予定からチーム規模（競技数、人数、期間）が縮小）</t>
    <rPh sb="0" eb="2">
      <t>ﾚｲﾜ</t>
    </rPh>
    <rPh sb="3" eb="4">
      <t>ﾈﾝ</t>
    </rPh>
    <rPh sb="5" eb="6">
      <t>ﾂｷ</t>
    </rPh>
    <rPh sb="7" eb="8">
      <t>ﾋ</t>
    </rPh>
    <rPh sb="10" eb="11">
      <t>ﾂｷ</t>
    </rPh>
    <rPh sb="12" eb="13">
      <t>ﾋ</t>
    </rPh>
    <rPh sb="209" eb="211">
      <t>ﾄｳｼｮ</t>
    </rPh>
    <rPh sb="212" eb="214">
      <t>ﾖﾃｲ</t>
    </rPh>
    <rPh sb="219" eb="221">
      <t>ｷﾎﾞ</t>
    </rPh>
    <rPh sb="222" eb="224">
      <t>ｷｮｳｷﾞ</t>
    </rPh>
    <rPh sb="224" eb="225">
      <t>ｽｳ</t>
    </rPh>
    <rPh sb="226" eb="228">
      <t>ﾆﾝｽﾞｳ</t>
    </rPh>
    <rPh sb="229" eb="231">
      <t>ｷｶﾝ</t>
    </rPh>
    <rPh sb="233" eb="235">
      <t>ｼｭｸｼｮｳ</t>
    </rPh>
    <phoneticPr fontId="3" type="noConversion"/>
  </si>
  <si>
    <t>リトアニア共和国のオリンピアン（陸上競技）と市内の大原小学校によるオンライン交流</t>
    <rPh sb="5" eb="7">
      <t>ｷｮｳﾜ</t>
    </rPh>
    <rPh sb="7" eb="8">
      <t>ｺｸ</t>
    </rPh>
    <rPh sb="16" eb="18">
      <t>ﾘｸｼﾞｮｳ</t>
    </rPh>
    <rPh sb="18" eb="20">
      <t>ｷｮｳｷﾞ</t>
    </rPh>
    <rPh sb="25" eb="27">
      <t>ｵｵﾊﾗ</t>
    </rPh>
    <phoneticPr fontId="3" type="noConversion"/>
  </si>
  <si>
    <t>リトアニア共和国オリンピック委員会ナショナルチームによる大会後の交流</t>
    <rPh sb="5" eb="7">
      <t>ｷｮｳﾜ</t>
    </rPh>
    <rPh sb="7" eb="8">
      <t>ｺｸ</t>
    </rPh>
    <rPh sb="14" eb="17">
      <t>ｲｲﾝｶｲ</t>
    </rPh>
    <rPh sb="28" eb="31">
      <t>ﾀｲｶｲｺﾞ</t>
    </rPh>
    <rPh sb="32" eb="34">
      <t>ｺｳﾘｭｳ</t>
    </rPh>
    <phoneticPr fontId="3" type="noConversion"/>
  </si>
  <si>
    <t>令和4年1月17日
リトアニア共和国のオリンピアン（陸上競技）と市内の大原小学校によるオンライン交流を実施した。</t>
    <rPh sb="0" eb="2">
      <t>ﾚｲﾜ</t>
    </rPh>
    <rPh sb="3" eb="4">
      <t>ﾈﾝ</t>
    </rPh>
    <rPh sb="5" eb="6">
      <t>ﾂｷ</t>
    </rPh>
    <rPh sb="8" eb="9">
      <t>ﾋ</t>
    </rPh>
    <rPh sb="15" eb="17">
      <t>ｷｮｳﾜ</t>
    </rPh>
    <rPh sb="17" eb="18">
      <t>ｺｸ</t>
    </rPh>
    <rPh sb="26" eb="28">
      <t>ﾘｸｼﾞｮｳ</t>
    </rPh>
    <rPh sb="28" eb="30">
      <t>ｷｮｳｷﾞ</t>
    </rPh>
    <rPh sb="32" eb="34">
      <t>ｼﾅｲ</t>
    </rPh>
    <rPh sb="35" eb="37">
      <t>ｵｵﾊﾗ</t>
    </rPh>
    <phoneticPr fontId="3" type="noConversion"/>
  </si>
  <si>
    <t>カウナス市</t>
    <rPh sb="4" eb="5">
      <t>ｼ</t>
    </rPh>
    <phoneticPr fontId="3" type="noConversion"/>
  </si>
  <si>
    <t>カウナス市パネムネ小学校と平塚市港小学校の協力意向協議書</t>
    <rPh sb="4" eb="5">
      <t>ｼ</t>
    </rPh>
    <rPh sb="9" eb="12">
      <t>ｼｮｳｶﾞｯｺｳ</t>
    </rPh>
    <rPh sb="13" eb="16">
      <t>ﾋﾗﾂｶｼ</t>
    </rPh>
    <rPh sb="16" eb="17">
      <t>ﾐﾅﾄ</t>
    </rPh>
    <rPh sb="17" eb="20">
      <t>ｼｮｳｶﾞｯｺｳ</t>
    </rPh>
    <rPh sb="21" eb="23">
      <t>ｷｮｳﾘｮｸ</t>
    </rPh>
    <rPh sb="23" eb="25">
      <t>ｲｺｳ</t>
    </rPh>
    <rPh sb="25" eb="27">
      <t>ｷｮｳｷﾞ</t>
    </rPh>
    <rPh sb="27" eb="28">
      <t>ｼｮ</t>
    </rPh>
    <phoneticPr fontId="3" type="noConversion"/>
  </si>
  <si>
    <t>カウナス市パネムネ小学校と平塚市立港小学校の児童によるオンライン交流</t>
    <rPh sb="4" eb="5">
      <t>ｼ</t>
    </rPh>
    <rPh sb="9" eb="12">
      <t>ｼｮｳｶﾞｯｺｳ</t>
    </rPh>
    <rPh sb="13" eb="17">
      <t>ﾋﾗﾂｶｼﾘﾂ</t>
    </rPh>
    <rPh sb="17" eb="18">
      <t>ﾐﾅﾄ</t>
    </rPh>
    <rPh sb="18" eb="21">
      <t>ｼｮｳｶﾞｯｺｳ</t>
    </rPh>
    <rPh sb="22" eb="24">
      <t>ｼﾞﾄﾞｳ</t>
    </rPh>
    <rPh sb="32" eb="34">
      <t>ｺｳﾘｭｳ</t>
    </rPh>
    <phoneticPr fontId="3" type="noConversion"/>
  </si>
  <si>
    <t>リトアニア共和国パラリンピック委員会</t>
    <rPh sb="5" eb="7">
      <t>ｷｮｳﾜ</t>
    </rPh>
    <rPh sb="7" eb="8">
      <t>ｺｸ</t>
    </rPh>
    <rPh sb="15" eb="18">
      <t>ｲｲﾝｶｲ</t>
    </rPh>
    <phoneticPr fontId="3" type="noConversion"/>
  </si>
  <si>
    <t>リトアニア共和国パラリンピック委員会ナショナルチームによる事前キャンプ受入</t>
    <rPh sb="5" eb="7">
      <t>ｷｮｳﾜ</t>
    </rPh>
    <rPh sb="7" eb="8">
      <t>ｺｸ</t>
    </rPh>
    <rPh sb="15" eb="18">
      <t>ｲｲﾝｶｲ</t>
    </rPh>
    <rPh sb="29" eb="31">
      <t>ｼﾞｾﾞﾝ</t>
    </rPh>
    <rPh sb="35" eb="37">
      <t>ｳｹｲ</t>
    </rPh>
    <phoneticPr fontId="3" type="noConversion"/>
  </si>
  <si>
    <t>新型コロナウイルス感染症の影響により、中止。</t>
    <rPh sb="0" eb="2">
      <t>ｼﾝｶﾞﾀ</t>
    </rPh>
    <rPh sb="9" eb="12">
      <t>ｶﾝｾﾝｼｮｳ</t>
    </rPh>
    <rPh sb="13" eb="15">
      <t>ｴｲｷｮｳ</t>
    </rPh>
    <rPh sb="19" eb="21">
      <t>ﾁｭｳｼ</t>
    </rPh>
    <phoneticPr fontId="3" type="noConversion"/>
  </si>
  <si>
    <t>大会後の交流</t>
    <rPh sb="0" eb="3">
      <t>ﾀｲｶｲｺﾞ</t>
    </rPh>
    <rPh sb="4" eb="6">
      <t>ｺｳﾘｭｳ</t>
    </rPh>
    <phoneticPr fontId="3" type="noConversion"/>
  </si>
  <si>
    <t>リトアニア共和国パラリンピック委員会ナショナルチームによる大会後の交流</t>
    <rPh sb="5" eb="7">
      <t>ｷｮｳﾜ</t>
    </rPh>
    <rPh sb="7" eb="8">
      <t>ｺｸ</t>
    </rPh>
    <rPh sb="15" eb="18">
      <t>ｲｲﾝｶｲ</t>
    </rPh>
    <rPh sb="29" eb="32">
      <t>ﾀｲｶｲｺﾞ</t>
    </rPh>
    <rPh sb="33" eb="35">
      <t>ｺｳﾘｭｳ</t>
    </rPh>
    <phoneticPr fontId="3" type="noConversion"/>
  </si>
  <si>
    <t>カウナス市と平塚市の覚書</t>
    <rPh sb="4" eb="5">
      <t>ｼ</t>
    </rPh>
    <rPh sb="6" eb="9">
      <t>ﾋﾗﾂｶｼ</t>
    </rPh>
    <rPh sb="10" eb="12">
      <t>ｵﾎﾞｴｶﾞｷ</t>
    </rPh>
    <phoneticPr fontId="3" type="noConversion"/>
  </si>
  <si>
    <t>東京2020ホストタウン展示 in平塚「日本とリトアニア オリンピックの架け橋」</t>
  </si>
  <si>
    <t>令和3年5月24日～6月13日
リトアニア共和国カウナス市の児童生徒が「日本とリトアニアオリンピックの架け橋」をテーマに描いた絵画作品30点の展示会を市内施設４か所で開催する。</t>
    <rPh sb="0" eb="2">
      <t>ﾚｲﾜ</t>
    </rPh>
    <rPh sb="3" eb="4">
      <t>ﾈﾝ</t>
    </rPh>
    <rPh sb="5" eb="6">
      <t>ﾂｷ</t>
    </rPh>
    <rPh sb="8" eb="9">
      <t>ﾋ</t>
    </rPh>
    <rPh sb="11" eb="12">
      <t>ﾂｷ</t>
    </rPh>
    <rPh sb="14" eb="15">
      <t>ﾋ</t>
    </rPh>
    <phoneticPr fontId="3" type="noConversion"/>
  </si>
  <si>
    <t>142042</t>
    <phoneticPr fontId="3" type="noConversion"/>
  </si>
  <si>
    <t>鎌倉市</t>
    <rPh sb="0" eb="3">
      <t>ｶﾏｸﾗｼ</t>
    </rPh>
    <phoneticPr fontId="3" type="noConversion"/>
  </si>
  <si>
    <t>セーリング連盟</t>
    <rPh sb="5" eb="7">
      <t>ﾚﾝﾒｲ</t>
    </rPh>
    <phoneticPr fontId="3" type="noConversion"/>
  </si>
  <si>
    <t>フランスセーリングチーム交流会</t>
    <rPh sb="12" eb="15">
      <t>ｺｳﾘｭｳｶｲ</t>
    </rPh>
    <phoneticPr fontId="3" type="noConversion"/>
  </si>
  <si>
    <t>東京2020大会の開催に併せ、本市と事前キャンプ協定を締結しているフランスセーリング代表チームと市民等の交流を行うもの。</t>
    <rPh sb="15" eb="17">
      <t>ﾎﾝｼ</t>
    </rPh>
    <rPh sb="18" eb="20">
      <t>ｼﾞｾﾞﾝ</t>
    </rPh>
    <rPh sb="24" eb="26">
      <t>ｷｮｳﾃｲ</t>
    </rPh>
    <rPh sb="27" eb="29">
      <t>ﾃｲｹﾂ</t>
    </rPh>
    <rPh sb="42" eb="44">
      <t>ﾀﾞｲﾋｮｳ</t>
    </rPh>
    <rPh sb="48" eb="51">
      <t>ｼﾐﾝﾄｳ</t>
    </rPh>
    <rPh sb="52" eb="54">
      <t>ｺｳﾘｭｳ</t>
    </rPh>
    <rPh sb="55" eb="56">
      <t>ｵｺﾅ</t>
    </rPh>
    <phoneticPr fontId="3" type="noConversion"/>
  </si>
  <si>
    <t>フランスセーリングチーム関係者３名と市長、市民団体等がオンライン歓迎会を実施したほか、フランスセーリング連盟会長及び広報担当が市長を表敬訪問し、友好証書の署名を行った。</t>
    <rPh sb="21" eb="25">
      <t>ｼﾐﾝﾀﾞﾝﾀｲ</t>
    </rPh>
    <phoneticPr fontId="3" type="noConversion"/>
  </si>
  <si>
    <t>142077</t>
    <phoneticPr fontId="3" type="noConversion"/>
  </si>
  <si>
    <t>茅ヶ崎市</t>
    <rPh sb="0" eb="4">
      <t>ﾁｶﾞｻｷｼ</t>
    </rPh>
    <phoneticPr fontId="3" type="noConversion"/>
  </si>
  <si>
    <t>北マケドニア</t>
    <rPh sb="0" eb="1">
      <t>ｷﾀ</t>
    </rPh>
    <phoneticPr fontId="3" type="noConversion"/>
  </si>
  <si>
    <t>在外公館と連携したホストタウン相手国への広報</t>
    <phoneticPr fontId="3" type="noConversion"/>
  </si>
  <si>
    <t>在北マケドニア日本国大使館ｆacebookにおける茅ヶ崎市の情報発信</t>
    <phoneticPr fontId="3" type="noConversion"/>
  </si>
  <si>
    <t>市内小学校の給食で、郷土料理を提供</t>
    <rPh sb="0" eb="2">
      <t>ｼﾅｲ</t>
    </rPh>
    <rPh sb="2" eb="5">
      <t>ｼｮｳｶﾞｯｺｳ</t>
    </rPh>
    <rPh sb="6" eb="8">
      <t>ｷｭｳｼｮｸ</t>
    </rPh>
    <rPh sb="10" eb="12">
      <t>ｷｮｳﾄﾞ</t>
    </rPh>
    <rPh sb="12" eb="14">
      <t>ﾘｮｳﾘ</t>
    </rPh>
    <rPh sb="15" eb="17">
      <t>ﾃｲｷｮｳ</t>
    </rPh>
    <phoneticPr fontId="3" type="noConversion"/>
  </si>
  <si>
    <t>市内小学校の給食で、郷土料理を提供</t>
    <phoneticPr fontId="3" type="noConversion"/>
  </si>
  <si>
    <t>北マケドニア共和国における絵画コンテストへの参加と授賞式の実施</t>
    <rPh sb="0" eb="1">
      <t>ｷﾀ</t>
    </rPh>
    <rPh sb="6" eb="9">
      <t>ｷｮｳﾜｺｸ</t>
    </rPh>
    <rPh sb="13" eb="15">
      <t>ｶｲｶﾞ</t>
    </rPh>
    <rPh sb="22" eb="24">
      <t>ｻﾝｶ</t>
    </rPh>
    <rPh sb="25" eb="28">
      <t>ｼﾞｭｼｮｳｼｷ</t>
    </rPh>
    <rPh sb="29" eb="31">
      <t>ｼﾞｯｼ</t>
    </rPh>
    <phoneticPr fontId="3" type="noConversion"/>
  </si>
  <si>
    <t>北マケドニア共和国内における絵画コンテスト「SMALL　MONTMARTRE OF　BITOLA2021」市内中学生入賞者への授賞式の実施。また、同コンテスト2022に市内中学生への作品を出品。</t>
    <rPh sb="0" eb="1">
      <t>ｷﾀ</t>
    </rPh>
    <rPh sb="6" eb="9">
      <t>ｷｮｳﾜｺｸ</t>
    </rPh>
    <rPh sb="9" eb="10">
      <t>ﾅｲ</t>
    </rPh>
    <rPh sb="14" eb="16">
      <t>ｶｲｶﾞ</t>
    </rPh>
    <rPh sb="53" eb="55">
      <t>ｼﾅｲ</t>
    </rPh>
    <rPh sb="55" eb="58">
      <t>ﾁｭｳｶﾞｸｾｲ</t>
    </rPh>
    <rPh sb="58" eb="61">
      <t>ﾆｭｳｼｮｳｼｬ</t>
    </rPh>
    <rPh sb="63" eb="66">
      <t>ｼﾞｭｼｮｳｼｷ</t>
    </rPh>
    <rPh sb="67" eb="69">
      <t>ｼﾞｯｼ</t>
    </rPh>
    <rPh sb="73" eb="74">
      <t>ﾄﾞｳ</t>
    </rPh>
    <rPh sb="84" eb="86">
      <t>ｼﾅｲ</t>
    </rPh>
    <rPh sb="86" eb="89">
      <t>ﾁｭｳｶﾞｸｾｲ</t>
    </rPh>
    <rPh sb="91" eb="93">
      <t>ｻｸﾋﾝ</t>
    </rPh>
    <rPh sb="94" eb="96">
      <t>ｼｭｯﾋﾟﾝ</t>
    </rPh>
    <phoneticPr fontId="3" type="noConversion"/>
  </si>
  <si>
    <t>表彰式10人（生徒5人保護者5人）、出品20人</t>
    <rPh sb="0" eb="3">
      <t>ﾋｮｳｼｮｳｼｷ</t>
    </rPh>
    <rPh sb="5" eb="6">
      <t>ﾆﾝ</t>
    </rPh>
    <rPh sb="7" eb="9">
      <t>ｾｲﾄ</t>
    </rPh>
    <rPh sb="10" eb="11">
      <t>ﾆﾝ</t>
    </rPh>
    <rPh sb="11" eb="14">
      <t>ﾎｺﾞｼｬ</t>
    </rPh>
    <rPh sb="15" eb="16">
      <t>ﾆﾝ</t>
    </rPh>
    <rPh sb="18" eb="20">
      <t>ｼｭｯﾋﾟﾝ</t>
    </rPh>
    <rPh sb="22" eb="23">
      <t>ﾆﾝ</t>
    </rPh>
    <phoneticPr fontId="3" type="noConversion"/>
  </si>
  <si>
    <t>駐日北マケドニア共和国特命全権大使の表敬訪問</t>
    <phoneticPr fontId="3" type="noConversion"/>
  </si>
  <si>
    <t>駐日北マケドニア共和国特命全権大使が表敬訪問され、市長と面談</t>
    <rPh sb="25" eb="27">
      <t>ｼﾁｮｳ</t>
    </rPh>
    <rPh sb="28" eb="30">
      <t>ﾒﾝﾀﾞﾝ</t>
    </rPh>
    <phoneticPr fontId="3" type="noConversion"/>
  </si>
  <si>
    <t>ホストタウン功労者表彰に関する大使館訪問</t>
    <rPh sb="12" eb="13">
      <t>ｶﾝ</t>
    </rPh>
    <rPh sb="15" eb="18">
      <t>ﾀｲｼｶﾝ</t>
    </rPh>
    <rPh sb="18" eb="20">
      <t>ﾎｳﾓﾝ</t>
    </rPh>
    <phoneticPr fontId="3" type="noConversion"/>
  </si>
  <si>
    <t>ホストタウン功労者表彰を受けた北マケドニア共和国大使館職員へ面会のため、同大使館を市職員が訪問</t>
    <rPh sb="12" eb="13">
      <t>ｳ</t>
    </rPh>
    <rPh sb="30" eb="32">
      <t>ﾒﾝｶｲ</t>
    </rPh>
    <rPh sb="36" eb="37">
      <t>ﾄﾞｳ</t>
    </rPh>
    <rPh sb="37" eb="40">
      <t>ﾀｲｼｶﾝ</t>
    </rPh>
    <rPh sb="41" eb="42">
      <t>ｼ</t>
    </rPh>
    <rPh sb="42" eb="44">
      <t>ｼｮｸｲﾝ</t>
    </rPh>
    <rPh sb="45" eb="47">
      <t>ﾎｳﾓﾝ</t>
    </rPh>
    <phoneticPr fontId="3" type="noConversion"/>
  </si>
  <si>
    <t>143413</t>
  </si>
  <si>
    <t>大磯町</t>
    <rPh sb="0" eb="3">
      <t>ｵｵｲｿﾏﾁ</t>
    </rPh>
    <phoneticPr fontId="3" type="noConversion"/>
  </si>
  <si>
    <t>エリトリア</t>
  </si>
  <si>
    <t>エリトリア国オリンピック委員会</t>
  </si>
  <si>
    <t>東京2020オリンピック・パラリンピック競技大会事前キャンプ受入事業</t>
    <rPh sb="0" eb="2">
      <t>ﾄｳｷｮｳ</t>
    </rPh>
    <rPh sb="20" eb="22">
      <t>ｷｮｳｷﾞ</t>
    </rPh>
    <rPh sb="22" eb="24">
      <t>ﾀｲｶｲ</t>
    </rPh>
    <rPh sb="24" eb="26">
      <t>ｼﾞｾﾞﾝ</t>
    </rPh>
    <rPh sb="30" eb="32">
      <t>ｳｹｲﾚ</t>
    </rPh>
    <rPh sb="32" eb="34">
      <t>ｼﾞｷﾞｮｳ</t>
    </rPh>
    <phoneticPr fontId="3" type="noConversion"/>
  </si>
  <si>
    <t>SKYプロジェクト構成団体（神奈川県・小田原市・箱根町・大磯町・星槎グループ）で協力し大会開催前の事前キャンプを受入れ、友好関係の構築・交流促進を図る。</t>
    <rPh sb="9" eb="11">
      <t>ｺｳｾｲ</t>
    </rPh>
    <rPh sb="11" eb="13">
      <t>ﾀﾞﾝﾀｲ</t>
    </rPh>
    <rPh sb="14" eb="18">
      <t>ｶﾅｶﾞﾜｹﾝ</t>
    </rPh>
    <rPh sb="19" eb="23">
      <t>ｵﾀﾞﾜﾗｼ</t>
    </rPh>
    <rPh sb="24" eb="27">
      <t>ﾊｺﾈﾏﾁ</t>
    </rPh>
    <rPh sb="28" eb="31">
      <t>ｵｵｲｿﾏﾁ</t>
    </rPh>
    <rPh sb="32" eb="34">
      <t>ｾｲｻ</t>
    </rPh>
    <rPh sb="40" eb="42">
      <t>ｷｮｳﾘｮｸ</t>
    </rPh>
    <rPh sb="43" eb="45">
      <t>ﾀｲｶｲ</t>
    </rPh>
    <rPh sb="45" eb="47">
      <t>ｶｲｻｲ</t>
    </rPh>
    <rPh sb="47" eb="48">
      <t>ﾏｴ</t>
    </rPh>
    <rPh sb="49" eb="51">
      <t>ｼﾞｾﾞﾝ</t>
    </rPh>
    <rPh sb="56" eb="58">
      <t>ｳｹｲ</t>
    </rPh>
    <rPh sb="60" eb="62">
      <t>ﾕｳｺｳ</t>
    </rPh>
    <rPh sb="62" eb="64">
      <t>ｶﾝｹｲ</t>
    </rPh>
    <rPh sb="65" eb="67">
      <t>ｺｳﾁｸ</t>
    </rPh>
    <rPh sb="68" eb="70">
      <t>ｺｳﾘｭｳ</t>
    </rPh>
    <rPh sb="70" eb="72">
      <t>ｿｸｼﾝ</t>
    </rPh>
    <rPh sb="73" eb="74">
      <t>ﾊｶ</t>
    </rPh>
    <phoneticPr fontId="3" type="noConversion"/>
  </si>
  <si>
    <t>ブータン</t>
  </si>
  <si>
    <t>ブータン王国オリンピック委員会</t>
  </si>
  <si>
    <t>ブータン選手団に対して、歓迎及び応援の願いを込めて、町民（来庁者、町立小学校の生徒等）と町職員が折り鶴を作成し、贈呈した。</t>
  </si>
  <si>
    <t>143413</t>
    <phoneticPr fontId="3" type="noConversion"/>
  </si>
  <si>
    <t>ミャンマー</t>
  </si>
  <si>
    <t>ミャンマー連邦共和国オリンピック委員会</t>
  </si>
  <si>
    <t>150002</t>
    <phoneticPr fontId="3" type="noConversion"/>
  </si>
  <si>
    <t>新潟県</t>
    <rPh sb="0" eb="3">
      <t>ﾆｲｶﾞﾀｹﾝ</t>
    </rPh>
    <phoneticPr fontId="3" type="noConversion"/>
  </si>
  <si>
    <t>新潟県（国際課）</t>
    <rPh sb="0" eb="3">
      <t>ﾆｲｶﾞﾀｹﾝ</t>
    </rPh>
    <rPh sb="4" eb="7">
      <t>ｺｸｻｲｶ</t>
    </rPh>
    <phoneticPr fontId="3" type="noConversion"/>
  </si>
  <si>
    <t>韓国交流拡大事業</t>
    <rPh sb="0" eb="6">
      <t>ｶﾝｺｸｺｳﾘｭｳｶｸﾀﾞｲ</t>
    </rPh>
    <rPh sb="6" eb="8">
      <t>ｼﾞｷﾞｮｳ</t>
    </rPh>
    <phoneticPr fontId="3" type="noConversion"/>
  </si>
  <si>
    <t>韓国の旧盆（ハンガウィ）に合わせた日韓文化交流イベントを開催する。</t>
    <phoneticPr fontId="3" type="noConversion"/>
  </si>
  <si>
    <t>新潟県　　（国際課）</t>
    <rPh sb="0" eb="3">
      <t>ﾆｲｶﾞﾀｹﾝ</t>
    </rPh>
    <rPh sb="6" eb="9">
      <t>ｺｸｻｲｶ</t>
    </rPh>
    <phoneticPr fontId="3" type="noConversion"/>
  </si>
  <si>
    <t>沿海地方</t>
    <phoneticPr fontId="3" type="noConversion"/>
  </si>
  <si>
    <t>ロシア極東において日本文化の体験型イベントや本県におけるロシア文化紹介イベントを開催する。</t>
    <rPh sb="3" eb="5">
      <t>ｷｮｸﾄｳ</t>
    </rPh>
    <rPh sb="9" eb="13">
      <t>ﾆﾎﾝﾌﾞﾝｶ</t>
    </rPh>
    <rPh sb="14" eb="17">
      <t>ﾀｲｹﾝｶﾞﾀ</t>
    </rPh>
    <rPh sb="22" eb="24">
      <t>ﾎﾝｹﾝ</t>
    </rPh>
    <rPh sb="31" eb="33">
      <t>ﾌﾞﾝｶ</t>
    </rPh>
    <rPh sb="33" eb="35">
      <t>ｼｮｳｶｲ</t>
    </rPh>
    <rPh sb="40" eb="42">
      <t>ｶｲｻｲ</t>
    </rPh>
    <phoneticPr fontId="3" type="noConversion"/>
  </si>
  <si>
    <t>日露交流推進事業</t>
    <rPh sb="0" eb="2">
      <t>ﾆﾁﾛ</t>
    </rPh>
    <rPh sb="2" eb="4">
      <t>ｺｳﾘｭｳ</t>
    </rPh>
    <rPh sb="4" eb="6">
      <t>ｽｲｼﾝ</t>
    </rPh>
    <rPh sb="6" eb="8">
      <t>ｼﾞｷﾞｮｳ</t>
    </rPh>
    <phoneticPr fontId="3" type="noConversion"/>
  </si>
  <si>
    <t>有人宇宙飛行60周年記念「ユーリィ・ガガーリン特別展」を開催し、ロシア文化体験イベント等を実施した。</t>
    <rPh sb="0" eb="6">
      <t>ﾕｳｼﾞﾝｳﾁｭｳﾋｺｳ</t>
    </rPh>
    <rPh sb="8" eb="10">
      <t>ｼｭｳﾈﾝ</t>
    </rPh>
    <rPh sb="10" eb="12">
      <t>ｷﾈﾝ</t>
    </rPh>
    <rPh sb="23" eb="26">
      <t>ﾄｸﾍﾞﾂﾃﾝ</t>
    </rPh>
    <rPh sb="28" eb="30">
      <t>ｶｲｻｲ</t>
    </rPh>
    <rPh sb="35" eb="37">
      <t>ﾌﾞﾝｶ</t>
    </rPh>
    <rPh sb="37" eb="39">
      <t>ﾀｲｹﾝ</t>
    </rPh>
    <rPh sb="43" eb="44">
      <t>ﾄｳ</t>
    </rPh>
    <rPh sb="45" eb="47">
      <t>ｼﾞｯｼ</t>
    </rPh>
    <phoneticPr fontId="3" type="noConversion"/>
  </si>
  <si>
    <t>151009</t>
    <phoneticPr fontId="3" type="noConversion"/>
  </si>
  <si>
    <t>新潟市</t>
    <rPh sb="0" eb="3">
      <t>ﾆｲｶﾞﾀｼ</t>
    </rPh>
    <phoneticPr fontId="3" type="noConversion"/>
  </si>
  <si>
    <t>広域市</t>
    <rPh sb="0" eb="2">
      <t>ｺｳｲｷ</t>
    </rPh>
    <rPh sb="2" eb="3">
      <t>ｼ</t>
    </rPh>
    <phoneticPr fontId="3" type="noConversion"/>
  </si>
  <si>
    <t>ウルサン市</t>
    <rPh sb="4" eb="5">
      <t>ｼ</t>
    </rPh>
    <phoneticPr fontId="3" type="noConversion"/>
  </si>
  <si>
    <t>新潟市青少年オンライン交流事業</t>
    <rPh sb="0" eb="3">
      <t>ﾆｲｶﾞﾀｼ</t>
    </rPh>
    <rPh sb="3" eb="6">
      <t>ｾｲｼｮｳﾈﾝ</t>
    </rPh>
    <rPh sb="11" eb="13">
      <t>ｺｳﾘｭｳ</t>
    </rPh>
    <rPh sb="13" eb="15">
      <t>ｼﾞｷﾞｮｳ</t>
    </rPh>
    <phoneticPr fontId="3" type="noConversion"/>
  </si>
  <si>
    <t>オンラインを通して姉妹・友好都市の同世代の青少年と交流を行う機会をふやすことで、文化や習慣の違いを知り、海外へ興味と目を向けるきっかけを創出する。</t>
    <rPh sb="6" eb="7">
      <t>ﾄｵ</t>
    </rPh>
    <rPh sb="9" eb="11">
      <t>ｼﾏｲ</t>
    </rPh>
    <rPh sb="12" eb="14">
      <t>ﾕｳｺｳ</t>
    </rPh>
    <rPh sb="14" eb="16">
      <t>ﾄｼ</t>
    </rPh>
    <rPh sb="17" eb="20">
      <t>ﾄﾞｳｾﾀﾞｲ</t>
    </rPh>
    <rPh sb="21" eb="24">
      <t>ｾｲｼｮｳﾈﾝ</t>
    </rPh>
    <rPh sb="25" eb="27">
      <t>ｺｳﾘｭｳ</t>
    </rPh>
    <rPh sb="28" eb="29">
      <t>ｵｺﾅ</t>
    </rPh>
    <rPh sb="30" eb="32">
      <t>ｷｶｲ</t>
    </rPh>
    <rPh sb="40" eb="42">
      <t>ﾌﾞﾝｶ</t>
    </rPh>
    <rPh sb="43" eb="45">
      <t>ｼｭｳｶﾝ</t>
    </rPh>
    <rPh sb="46" eb="47">
      <t>ﾁｶﾞ</t>
    </rPh>
    <rPh sb="49" eb="50">
      <t>ｼ</t>
    </rPh>
    <rPh sb="52" eb="54">
      <t>ｶｲｶﾞｲ</t>
    </rPh>
    <rPh sb="55" eb="57">
      <t>ｷｮｳﾐ</t>
    </rPh>
    <rPh sb="58" eb="59">
      <t>ﾒ</t>
    </rPh>
    <rPh sb="60" eb="61">
      <t>ﾑ</t>
    </rPh>
    <rPh sb="68" eb="70">
      <t>ｿｳｼｭﾂ</t>
    </rPh>
    <phoneticPr fontId="3" type="noConversion"/>
  </si>
  <si>
    <t>152021</t>
  </si>
  <si>
    <t>長岡市</t>
    <rPh sb="0" eb="3">
      <t>ﾅｶﾞｵｶｼ</t>
    </rPh>
    <phoneticPr fontId="3" type="noConversion"/>
  </si>
  <si>
    <t>ホストタウン</t>
    <phoneticPr fontId="12"/>
  </si>
  <si>
    <t>モンゴル出身の留学生による文化紹介</t>
    <rPh sb="4" eb="6">
      <t>ｼｭｯｼﾝ</t>
    </rPh>
    <rPh sb="7" eb="10">
      <t>ﾘｭｳｶﾞｸｾｲ</t>
    </rPh>
    <rPh sb="13" eb="17">
      <t>ﾌﾞﾝｶｼｮｳｶｲ</t>
    </rPh>
    <phoneticPr fontId="3" type="noConversion"/>
  </si>
  <si>
    <t>モンゴル出身の留学生による母国文化紹介。</t>
    <rPh sb="4" eb="6">
      <t>ｼｭｯｼﾝ</t>
    </rPh>
    <rPh sb="7" eb="10">
      <t>ﾘｭｳｶﾞｸｾｲ</t>
    </rPh>
    <rPh sb="13" eb="15">
      <t>ﾎﾞｺｸ</t>
    </rPh>
    <rPh sb="15" eb="19">
      <t>ﾌﾞﾝｶｼｮｳｶｲ</t>
    </rPh>
    <phoneticPr fontId="3" type="noConversion"/>
  </si>
  <si>
    <t>オーストラリア競泳チーム事前キャンプに係る連携協定</t>
    <rPh sb="7" eb="9">
      <t>ｷｮｳｴｲ</t>
    </rPh>
    <rPh sb="12" eb="14">
      <t>ｼﾞｾﾞﾝ</t>
    </rPh>
    <rPh sb="19" eb="20">
      <t>ｶｶ</t>
    </rPh>
    <rPh sb="21" eb="23">
      <t>ﾚﾝｹｲ</t>
    </rPh>
    <rPh sb="23" eb="25">
      <t>ｷｮｳﾃｲ</t>
    </rPh>
    <phoneticPr fontId="3" type="noConversion"/>
  </si>
  <si>
    <t>オーストラリア競泳チームとの交流</t>
    <rPh sb="7" eb="9">
      <t>ｷｮｳｴｲ</t>
    </rPh>
    <rPh sb="14" eb="16">
      <t>ｺｳﾘｭｳ</t>
    </rPh>
    <phoneticPr fontId="3" type="noConversion"/>
  </si>
  <si>
    <t>事前キャンプを受け入れると共に各チームと市民との交流を図る。</t>
    <rPh sb="0" eb="2">
      <t>ｼﾞｾﾞﾝ</t>
    </rPh>
    <rPh sb="7" eb="8">
      <t>ｳ</t>
    </rPh>
    <rPh sb="9" eb="10">
      <t>ｲ</t>
    </rPh>
    <rPh sb="13" eb="14">
      <t>ﾄﾓ</t>
    </rPh>
    <rPh sb="15" eb="16">
      <t>ｶｸ</t>
    </rPh>
    <rPh sb="20" eb="22">
      <t>ｼﾐﾝ</t>
    </rPh>
    <rPh sb="24" eb="26">
      <t>ｺｳﾘｭｳ</t>
    </rPh>
    <rPh sb="27" eb="28">
      <t>ﾊｶ</t>
    </rPh>
    <phoneticPr fontId="3" type="noConversion"/>
  </si>
  <si>
    <t>東京オリンピックメダリスト２人と市内の小学生がオンライン交流を行った。</t>
    <rPh sb="0" eb="2">
      <t>ﾄｳｷｮｳ</t>
    </rPh>
    <rPh sb="14" eb="15">
      <t>ﾋﾄ</t>
    </rPh>
    <rPh sb="16" eb="18">
      <t>ｼﾅｲ</t>
    </rPh>
    <rPh sb="19" eb="22">
      <t>ｼｮｳｶﾞｸｾｲ</t>
    </rPh>
    <rPh sb="28" eb="30">
      <t>ｺｳﾘｭｳ</t>
    </rPh>
    <rPh sb="31" eb="32">
      <t>ｵｺﾅ</t>
    </rPh>
    <phoneticPr fontId="3" type="noConversion"/>
  </si>
  <si>
    <t>交流感謝式</t>
    <rPh sb="0" eb="2">
      <t>ｺｳﾘｭｳ</t>
    </rPh>
    <rPh sb="2" eb="4">
      <t>ｶﾝｼｬ</t>
    </rPh>
    <rPh sb="4" eb="5">
      <t>ｼｷ</t>
    </rPh>
    <phoneticPr fontId="3" type="noConversion"/>
  </si>
  <si>
    <t>これまでの交流を互いに感謝し末永い友好を願う式典を実施。</t>
    <rPh sb="22" eb="24">
      <t>ｼｷﾃﾝ</t>
    </rPh>
    <rPh sb="25" eb="27">
      <t>ｼﾞｯｼ</t>
    </rPh>
    <phoneticPr fontId="3" type="noConversion"/>
  </si>
  <si>
    <t>152056</t>
  </si>
  <si>
    <t>柏崎市</t>
    <rPh sb="0" eb="3">
      <t>ｶｼﾜｻﾞｷｼ</t>
    </rPh>
    <phoneticPr fontId="3" type="noConversion"/>
  </si>
  <si>
    <t>セルビア</t>
    <phoneticPr fontId="3" type="noConversion"/>
  </si>
  <si>
    <t>セルビア水球連盟</t>
    <rPh sb="4" eb="6">
      <t>ｽｲｷｭｳ</t>
    </rPh>
    <rPh sb="6" eb="8">
      <t>ﾚﾝﾒｲ</t>
    </rPh>
    <phoneticPr fontId="3" type="noConversion"/>
  </si>
  <si>
    <t>柏崎市とセルビア水球連盟との2020年東京オリンピックホストタウン事業の実施に関する協定書</t>
    <rPh sb="0" eb="2">
      <t>ｶｼﾜｻﾞｷ</t>
    </rPh>
    <rPh sb="2" eb="3">
      <t>ｼ</t>
    </rPh>
    <rPh sb="8" eb="10">
      <t>ｽｲｷｭｳ</t>
    </rPh>
    <rPh sb="10" eb="12">
      <t>ﾚﾝﾒｲ</t>
    </rPh>
    <rPh sb="18" eb="19">
      <t>ﾈﾝ</t>
    </rPh>
    <rPh sb="19" eb="21">
      <t>ﾄｳｷｮｳ</t>
    </rPh>
    <rPh sb="33" eb="35">
      <t>ｼﾞｷﾞｮｳ</t>
    </rPh>
    <rPh sb="36" eb="38">
      <t>ｼﾞｯｼ</t>
    </rPh>
    <rPh sb="39" eb="40">
      <t>ｶﾝ</t>
    </rPh>
    <rPh sb="42" eb="45">
      <t>ｷｮｳﾃｲｼｮ</t>
    </rPh>
    <phoneticPr fontId="3" type="noConversion"/>
  </si>
  <si>
    <t>東京2020オリンピック事前合宿事業</t>
    <rPh sb="0" eb="2">
      <t>ﾄｳｷｮｳ</t>
    </rPh>
    <rPh sb="12" eb="14">
      <t>ｼﾞｾﾞﾝ</t>
    </rPh>
    <rPh sb="14" eb="16">
      <t>ｶﾞｯｼｭｸ</t>
    </rPh>
    <rPh sb="16" eb="18">
      <t>ｼﾞｷﾞｮｳ</t>
    </rPh>
    <phoneticPr fontId="3" type="noConversion"/>
  </si>
  <si>
    <t>東京2020オリンピックに出場するセルビア共和国、モンテネグロ男子水球代表チームの事前合宿を行う。</t>
    <rPh sb="0" eb="2">
      <t>ﾄｳｷｮｳ</t>
    </rPh>
    <rPh sb="13" eb="15">
      <t>ｼｭﾂｼﾞｮｳ</t>
    </rPh>
    <rPh sb="21" eb="24">
      <t>ｷｮｳﾜｺｸ</t>
    </rPh>
    <rPh sb="31" eb="33">
      <t>ﾀﾞﾝｼ</t>
    </rPh>
    <rPh sb="33" eb="35">
      <t>ｽｲｷｭｳ</t>
    </rPh>
    <rPh sb="35" eb="37">
      <t>ﾀﾞｲﾋｮｳ</t>
    </rPh>
    <rPh sb="41" eb="43">
      <t>ｼﾞｾﾞﾝ</t>
    </rPh>
    <rPh sb="43" eb="45">
      <t>ｶﾞｯｼｭｸ</t>
    </rPh>
    <rPh sb="46" eb="47">
      <t>ｵｺﾅ</t>
    </rPh>
    <phoneticPr fontId="3" type="noConversion"/>
  </si>
  <si>
    <t>モンテネグロ</t>
  </si>
  <si>
    <t>モンテネグロ水泳連盟</t>
    <rPh sb="6" eb="8">
      <t>ｽｲｴｲ</t>
    </rPh>
    <rPh sb="8" eb="10">
      <t>ﾚﾝﾒｲ</t>
    </rPh>
    <phoneticPr fontId="3" type="noConversion"/>
  </si>
  <si>
    <t>柏崎市とモンテネグロ水泳連盟との2020年東京オリンピックホストタウン事業の実施に関する協定書</t>
    <rPh sb="0" eb="2">
      <t>ｶｼﾜｻﾞｷ</t>
    </rPh>
    <rPh sb="2" eb="3">
      <t>ｼ</t>
    </rPh>
    <rPh sb="10" eb="12">
      <t>ｽｲｴｲ</t>
    </rPh>
    <rPh sb="12" eb="14">
      <t>ﾚﾝﾒｲ</t>
    </rPh>
    <rPh sb="20" eb="21">
      <t>ﾈﾝ</t>
    </rPh>
    <rPh sb="21" eb="23">
      <t>ﾄｳｷｮｳ</t>
    </rPh>
    <rPh sb="35" eb="37">
      <t>ｼﾞｷﾞｮｳ</t>
    </rPh>
    <rPh sb="38" eb="40">
      <t>ｼﾞｯｼ</t>
    </rPh>
    <rPh sb="41" eb="42">
      <t>ｶﾝ</t>
    </rPh>
    <rPh sb="44" eb="47">
      <t>ｷｮｳﾃｲｼｮ</t>
    </rPh>
    <phoneticPr fontId="3" type="noConversion"/>
  </si>
  <si>
    <r>
      <t>I-4　ホストタウン交流【スポーツ】</t>
    </r>
    <r>
      <rPr>
        <sz val="10"/>
        <rFont val="ＭＳ Ｐゴシック"/>
        <family val="3"/>
        <charset val="128"/>
      </rPr>
      <t/>
    </r>
    <rPh sb="10" eb="12">
      <t>ｺｳﾘｭｳ</t>
    </rPh>
    <phoneticPr fontId="14" type="noConversion"/>
  </si>
  <si>
    <t>東京2020オリンピックに出場するモンテネグロ男子水球代表チームの事前合宿を行う。</t>
    <rPh sb="0" eb="2">
      <t>ﾄｳｷｮｳ</t>
    </rPh>
    <rPh sb="13" eb="15">
      <t>ｼｭﾂｼﾞｮｳ</t>
    </rPh>
    <rPh sb="23" eb="25">
      <t>ﾀﾞﾝｼ</t>
    </rPh>
    <rPh sb="25" eb="27">
      <t>ｽｲｷｭｳ</t>
    </rPh>
    <rPh sb="27" eb="29">
      <t>ﾀﾞｲﾋｮｳ</t>
    </rPh>
    <rPh sb="33" eb="35">
      <t>ｼﾞｾﾞﾝ</t>
    </rPh>
    <rPh sb="35" eb="37">
      <t>ｶﾞｯｼｭｸ</t>
    </rPh>
    <rPh sb="38" eb="39">
      <t>ｵｺﾅ</t>
    </rPh>
    <phoneticPr fontId="3" type="noConversion"/>
  </si>
  <si>
    <t>152081</t>
  </si>
  <si>
    <t>小千谷市</t>
    <rPh sb="0" eb="4">
      <t>ｵﾁﾞﾔｼ</t>
    </rPh>
    <phoneticPr fontId="3" type="noConversion"/>
  </si>
  <si>
    <t>米領バージン諸島</t>
    <rPh sb="0" eb="2">
      <t>ﾍﾞｲﾘｮｳ</t>
    </rPh>
    <rPh sb="6" eb="8">
      <t>ｼｮﾄｳ</t>
    </rPh>
    <phoneticPr fontId="3" type="noConversion"/>
  </si>
  <si>
    <t>米領バージン諸島オリンピック委員会</t>
    <rPh sb="0" eb="2">
      <t>ﾍﾞｲﾘｮｳ</t>
    </rPh>
    <rPh sb="6" eb="8">
      <t>ｼｮﾄｳ</t>
    </rPh>
    <rPh sb="14" eb="17">
      <t>ｲｲﾝｶｲ</t>
    </rPh>
    <phoneticPr fontId="3" type="noConversion"/>
  </si>
  <si>
    <t>※合意書とホストタウン登録証のみ</t>
    <rPh sb="1" eb="4">
      <t>ｺﾞｳｲｼｮ</t>
    </rPh>
    <rPh sb="11" eb="14">
      <t>ﾄｳﾛｸｼｮｳ</t>
    </rPh>
    <phoneticPr fontId="3" type="noConversion"/>
  </si>
  <si>
    <t>東京オリンピックホストタウン推進事業</t>
    <rPh sb="0" eb="2">
      <t>ﾄｳｷｮｳ</t>
    </rPh>
    <rPh sb="14" eb="18">
      <t>ｽｲｼﾝｼﾞｷﾞｮｳ</t>
    </rPh>
    <phoneticPr fontId="3" type="noConversion"/>
  </si>
  <si>
    <t>オリンピック終了後、相手先から当市に来訪いただいての事後交流</t>
    <rPh sb="6" eb="9">
      <t>ｼｭｳﾘｮｳｺﾞ</t>
    </rPh>
    <rPh sb="10" eb="13">
      <t>ｱｲﾃｻｷ</t>
    </rPh>
    <rPh sb="15" eb="17">
      <t>ﾄｳｼ</t>
    </rPh>
    <rPh sb="18" eb="20">
      <t>ﾗｲﾎｳ</t>
    </rPh>
    <rPh sb="26" eb="30">
      <t>ｼﾞｺﾞｺｳﾘｭｳ</t>
    </rPh>
    <phoneticPr fontId="3" type="noConversion"/>
  </si>
  <si>
    <t>152137</t>
  </si>
  <si>
    <t>燕市</t>
    <rPh sb="0" eb="2">
      <t>ﾂﾊﾞﾒｼ</t>
    </rPh>
    <phoneticPr fontId="3" type="noConversion"/>
  </si>
  <si>
    <t>2020東京オリンピック競技大会合同練習及び事前キャンプに関する覚書</t>
  </si>
  <si>
    <t>・モンゴル国パラアーチェリー選手団スポーツ交流等
パラアーチェリー選手団による合宿及び地元高校との合同練習会や農業体験・工場見学等を実施
・パラリンピックパラアーチェリー競技の現地応援及びパブリックビューイングの開催
・あすチャレ！スクール実施
パラアスリートを講師に主に小学生を対象としたパラスポーツ体験型授業
・あすチャレ！ジュニアアカデミー実施
パラアスリートから共生社会を学ぶワークショップ型授業
・日本人オリンピアン・パラリンピアンを招聘し、講習会・講演会を実施</t>
    <rPh sb="185" eb="187">
      <t>ｷｮｳｾｲ</t>
    </rPh>
    <rPh sb="187" eb="189">
      <t>ｼｬｶｲ</t>
    </rPh>
    <rPh sb="190" eb="191">
      <t>ﾏﾅ</t>
    </rPh>
    <rPh sb="199" eb="200">
      <t>ｶﾞﾀ</t>
    </rPh>
    <rPh sb="200" eb="202">
      <t>ｼﾞｭｷﾞｮｳ</t>
    </rPh>
    <rPh sb="204" eb="207">
      <t>ﾆﾎﾝｼﾞﾝ</t>
    </rPh>
    <rPh sb="222" eb="224">
      <t>ｼｮｳﾍｲ</t>
    </rPh>
    <phoneticPr fontId="3" type="noConversion"/>
  </si>
  <si>
    <t>・パラリンピック後にモンゴル国パラアーチェリー選手団とのオンライン交流を実施
・あすチャレ！スクール実施
パラアスリートを講師に主に小学生を対象としたパラスポーツ体験型授業
・あすチャレ！ジュニアアカデミー実施
パラアスリートから共生社会を学ぶワークショップ型授業
・日本人オリンピアン・パラリンピアンを招聘し、講習会・講演会を実施</t>
    <rPh sb="8" eb="9">
      <t>ｺﾞ</t>
    </rPh>
    <rPh sb="14" eb="15">
      <t>ｺｸ</t>
    </rPh>
    <rPh sb="23" eb="26">
      <t>ｾﾝｼｭﾀﾞﾝ</t>
    </rPh>
    <rPh sb="33" eb="35">
      <t>ｺｳﾘｭｳ</t>
    </rPh>
    <rPh sb="36" eb="38">
      <t>ｼﾞｯｼ</t>
    </rPh>
    <phoneticPr fontId="3" type="noConversion"/>
  </si>
  <si>
    <t>・パラアーチェリー選手団オンライン事後交流
44人
・あすチャレ！スクール
223人
・あすチャレ！ジュニアアカデミー
92人
・日本人オリンピアンによる講習会、講演会
317人
計676人</t>
    <rPh sb="9" eb="12">
      <t>ｾﾝｼｭﾀﾞﾝ</t>
    </rPh>
    <rPh sb="17" eb="19">
      <t>ｼﾞｺﾞ</t>
    </rPh>
    <rPh sb="19" eb="21">
      <t>ｺｳﾘｭｳ</t>
    </rPh>
    <rPh sb="24" eb="25">
      <t>ﾆﾝ</t>
    </rPh>
    <rPh sb="41" eb="42">
      <t>ﾆﾝ</t>
    </rPh>
    <rPh sb="62" eb="63">
      <t>ﾆﾝ</t>
    </rPh>
    <rPh sb="65" eb="68">
      <t>ﾆﾎﾝｼﾞﾝ</t>
    </rPh>
    <rPh sb="77" eb="80">
      <t>ｺｳｼｭｳｶｲ</t>
    </rPh>
    <rPh sb="81" eb="83">
      <t>ｺｳｴﾝ</t>
    </rPh>
    <rPh sb="83" eb="84">
      <t>ｶｲ</t>
    </rPh>
    <rPh sb="88" eb="89">
      <t>ﾆﾝ</t>
    </rPh>
    <rPh sb="91" eb="92">
      <t>ｹｲ</t>
    </rPh>
    <rPh sb="95" eb="96">
      <t>ﾆﾝ</t>
    </rPh>
    <phoneticPr fontId="3" type="noConversion"/>
  </si>
  <si>
    <t>160008</t>
    <phoneticPr fontId="3" type="noConversion"/>
  </si>
  <si>
    <t>富山県</t>
    <rPh sb="0" eb="3">
      <t>ﾄﾔﾏｹﾝ</t>
    </rPh>
    <phoneticPr fontId="3" type="noConversion"/>
  </si>
  <si>
    <t>フィリピン</t>
    <phoneticPr fontId="3" type="noConversion"/>
  </si>
  <si>
    <t>【国家間経済連携協定】
フィリピン：2009年</t>
    <rPh sb="1" eb="3">
      <t>ｺｯｶ</t>
    </rPh>
    <rPh sb="3" eb="4">
      <t>ｶﾝ</t>
    </rPh>
    <rPh sb="4" eb="6">
      <t>ｹｲｻﾞｲ</t>
    </rPh>
    <rPh sb="6" eb="8">
      <t>ﾚﾝｹｲ</t>
    </rPh>
    <rPh sb="8" eb="10">
      <t>ｷｮｳﾃｲ</t>
    </rPh>
    <rPh sb="23" eb="24">
      <t>ﾈﾝ</t>
    </rPh>
    <phoneticPr fontId="3" type="noConversion"/>
  </si>
  <si>
    <t>経済連携協定（ＥＰＡ）</t>
    <rPh sb="0" eb="2">
      <t>ｹｲｻﾞｲ</t>
    </rPh>
    <rPh sb="2" eb="4">
      <t>ﾚﾝｹｲ</t>
    </rPh>
    <rPh sb="4" eb="6">
      <t>ｷｮｳﾃｲ</t>
    </rPh>
    <phoneticPr fontId="3" type="noConversion"/>
  </si>
  <si>
    <t>外国人介護福祉士候補者受入施設学習支援事業</t>
    <rPh sb="0" eb="2">
      <t>ガイコク</t>
    </rPh>
    <rPh sb="2" eb="3">
      <t>ジン</t>
    </rPh>
    <rPh sb="3" eb="5">
      <t>カイゴ</t>
    </rPh>
    <rPh sb="5" eb="8">
      <t>フクシシ</t>
    </rPh>
    <rPh sb="8" eb="11">
      <t>コウホシャ</t>
    </rPh>
    <rPh sb="11" eb="13">
      <t>ウケイ</t>
    </rPh>
    <rPh sb="13" eb="15">
      <t>シセツ</t>
    </rPh>
    <rPh sb="15" eb="17">
      <t>ガクシュウ</t>
    </rPh>
    <rPh sb="17" eb="19">
      <t>シエン</t>
    </rPh>
    <rPh sb="19" eb="21">
      <t>ジギョウ</t>
    </rPh>
    <phoneticPr fontId="27"/>
  </si>
  <si>
    <t>ＥＰＡに基づいて入国する外国人介護福祉士を受け入れた個々の施設が実施する研修等を支援</t>
    <rPh sb="4" eb="5">
      <t>モト</t>
    </rPh>
    <rPh sb="8" eb="10">
      <t>ニュウコク</t>
    </rPh>
    <rPh sb="12" eb="14">
      <t>ガイコク</t>
    </rPh>
    <rPh sb="14" eb="15">
      <t>ジン</t>
    </rPh>
    <rPh sb="15" eb="17">
      <t>カイゴ</t>
    </rPh>
    <rPh sb="17" eb="20">
      <t>フクシシ</t>
    </rPh>
    <rPh sb="21" eb="22">
      <t>ウ</t>
    </rPh>
    <rPh sb="23" eb="24">
      <t>イ</t>
    </rPh>
    <rPh sb="26" eb="28">
      <t>ココ</t>
    </rPh>
    <rPh sb="29" eb="31">
      <t>シセツ</t>
    </rPh>
    <rPh sb="32" eb="34">
      <t>ジッシ</t>
    </rPh>
    <rPh sb="36" eb="39">
      <t>ケンシュウトウ</t>
    </rPh>
    <rPh sb="40" eb="42">
      <t>シエン</t>
    </rPh>
    <phoneticPr fontId="27"/>
  </si>
  <si>
    <t>【国家間経済連携協定】
インドネシア：2008年</t>
    <rPh sb="1" eb="3">
      <t>ｺｯｶ</t>
    </rPh>
    <rPh sb="3" eb="4">
      <t>ｶﾝ</t>
    </rPh>
    <rPh sb="4" eb="6">
      <t>ｹｲｻﾞｲ</t>
    </rPh>
    <rPh sb="6" eb="8">
      <t>ﾚﾝｹｲ</t>
    </rPh>
    <rPh sb="8" eb="10">
      <t>ｷｮｳﾃｲ</t>
    </rPh>
    <rPh sb="23" eb="24">
      <t>ﾈﾝ</t>
    </rPh>
    <phoneticPr fontId="3" type="noConversion"/>
  </si>
  <si>
    <t>160008</t>
  </si>
  <si>
    <t>富山県</t>
  </si>
  <si>
    <t>インド</t>
  </si>
  <si>
    <t>アンドラプラデシュ州</t>
    <rPh sb="9" eb="10">
      <t>ｼｭｳ</t>
    </rPh>
    <phoneticPr fontId="3" type="noConversion"/>
  </si>
  <si>
    <t>日本国富山県とインド共和国アンドラプラデシュ州の交流・協力に関する覚書</t>
    <rPh sb="0" eb="2">
      <t>ﾆﾎﾝ</t>
    </rPh>
    <rPh sb="2" eb="3">
      <t>ｺｸ</t>
    </rPh>
    <rPh sb="3" eb="6">
      <t>ﾄﾔﾏｹﾝ</t>
    </rPh>
    <rPh sb="10" eb="12">
      <t>ｷｮｳﾜ</t>
    </rPh>
    <rPh sb="12" eb="13">
      <t>ｺｸ</t>
    </rPh>
    <rPh sb="22" eb="23">
      <t>ｼｭｳ</t>
    </rPh>
    <rPh sb="24" eb="26">
      <t>ｺｳﾘｭｳ</t>
    </rPh>
    <rPh sb="27" eb="29">
      <t>ｷｮｳﾘｮｸ</t>
    </rPh>
    <rPh sb="30" eb="31">
      <t>ｶﾝ</t>
    </rPh>
    <rPh sb="33" eb="35">
      <t>ｵﾎﾞｴｶﾞｷ</t>
    </rPh>
    <phoneticPr fontId="3" type="noConversion"/>
  </si>
  <si>
    <t>インド・AP州短期研修生招へい事業</t>
    <phoneticPr fontId="3" type="noConversion"/>
  </si>
  <si>
    <t>AP州の大学生等の短期研修のための招へい</t>
  </si>
  <si>
    <t>招へいはせずオンラインでの交流を実施した。</t>
    <rPh sb="0" eb="1">
      <t>ｼｮｳ</t>
    </rPh>
    <rPh sb="13" eb="15">
      <t>ｺｳﾘｭｳ</t>
    </rPh>
    <rPh sb="16" eb="18">
      <t>ｼﾞｯｼ</t>
    </rPh>
    <phoneticPr fontId="3" type="noConversion"/>
  </si>
  <si>
    <t>①バーゼル・シュタット州
②バーゼル・ラントシャフト州</t>
    <phoneticPr fontId="3" type="noConversion"/>
  </si>
  <si>
    <t>①日本国富山県とスイス連邦バーゼル・シュタット州との医薬品分野などの交流に関する協定書
②日本国富山県とスイス連邦バーゼル・ラントシャフト州との医薬品分野などの交流に関する協定書</t>
    <phoneticPr fontId="3" type="noConversion"/>
  </si>
  <si>
    <t>富山・バーゼルジョイントシンポジウム開催事業</t>
    <phoneticPr fontId="3" type="noConversion"/>
  </si>
  <si>
    <t>スイスのバーゼル地域で開催されるジョイントシンポジウムに県職員を派遣し、県内大学、製薬企業とバーゼル地域の研究者とのさらなる連携交流を促進するとともに、本県の医薬品研究開発の状況について、情報発信を行う。</t>
    <phoneticPr fontId="3" type="noConversion"/>
  </si>
  <si>
    <t>オンライン開催に切り替え。</t>
    <rPh sb="5" eb="7">
      <t>ｶｲｻｲ</t>
    </rPh>
    <rPh sb="8" eb="9">
      <t>ｷ</t>
    </rPh>
    <rPh sb="10" eb="11">
      <t>ｶ</t>
    </rPh>
    <phoneticPr fontId="3" type="noConversion"/>
  </si>
  <si>
    <t>約100</t>
    <rPh sb="0" eb="1">
      <t>ﾔｸ</t>
    </rPh>
    <phoneticPr fontId="3" type="noConversion"/>
  </si>
  <si>
    <t>富山・バーゼル若手研究者等派遣事業</t>
    <phoneticPr fontId="3" type="noConversion"/>
  </si>
  <si>
    <t>スイスのバーゼル地域で開催されるジョイントシンポジウムにてポスター発表を行う若手研究者を派遣し、スイス・バーゼル地域との学術分野の交流の促進、製剤開発研究を担う人材の育成及び国際競争力のある医薬品開発の促進を目指し、両地域の若手研究者のネットワークづくりを支援するもの。</t>
    <phoneticPr fontId="3" type="noConversion"/>
  </si>
  <si>
    <t>ジョイントシンポジウムのオンライン開催に伴い、派遣を中止。</t>
    <rPh sb="17" eb="19">
      <t>ｶｲｻｲ</t>
    </rPh>
    <rPh sb="20" eb="21">
      <t>ﾄﾓﾅ</t>
    </rPh>
    <rPh sb="23" eb="25">
      <t>ﾊｹﾝ</t>
    </rPh>
    <rPh sb="26" eb="28">
      <t>ﾁｭｳｼ</t>
    </rPh>
    <phoneticPr fontId="3" type="noConversion"/>
  </si>
  <si>
    <t>複数国</t>
    <rPh sb="0" eb="3">
      <t>ﾌｸｽｳｺｸ</t>
    </rPh>
    <phoneticPr fontId="3" type="noConversion"/>
  </si>
  <si>
    <t>外国人介護人材受入支援事業（方言マニュアルの作成）</t>
    <rPh sb="14" eb="16">
      <t>ﾎｳｹﾞﾝ</t>
    </rPh>
    <rPh sb="22" eb="24">
      <t>ｻｸｾｲ</t>
    </rPh>
    <phoneticPr fontId="3" type="noConversion"/>
  </si>
  <si>
    <t>県内の介護事業所等で働く外国人の方に向けて「とやま方言マニュアル」を作成</t>
    <rPh sb="0" eb="2">
      <t>ｹﾝﾅｲ</t>
    </rPh>
    <rPh sb="3" eb="5">
      <t>ｶｲｺﾞ</t>
    </rPh>
    <rPh sb="5" eb="8">
      <t>ｼﾞｷﾞｮｳｼｮ</t>
    </rPh>
    <rPh sb="8" eb="9">
      <t>ﾄｳ</t>
    </rPh>
    <rPh sb="10" eb="11">
      <t>ﾊﾀﾗ</t>
    </rPh>
    <rPh sb="12" eb="14">
      <t>ｶﾞｲｺｸ</t>
    </rPh>
    <rPh sb="14" eb="15">
      <t>ｼﾞﾝ</t>
    </rPh>
    <rPh sb="16" eb="17">
      <t>ｶﾀ</t>
    </rPh>
    <rPh sb="18" eb="19">
      <t>ﾑ</t>
    </rPh>
    <rPh sb="25" eb="27">
      <t>ﾎｳｹﾞﾝ</t>
    </rPh>
    <rPh sb="34" eb="36">
      <t>ｻｸｾｲ</t>
    </rPh>
    <phoneticPr fontId="3" type="noConversion"/>
  </si>
  <si>
    <t>販路開拓挑戦応援事業</t>
  </si>
  <si>
    <t>国内外の見本市、展示会への出展、市場調査、海外マーケティングを支援</t>
    <phoneticPr fontId="3" type="noConversion"/>
  </si>
  <si>
    <t>北京市</t>
    <rPh sb="0" eb="2">
      <t>ﾍﾟｷﾝ</t>
    </rPh>
    <rPh sb="2" eb="3">
      <t>ｼ</t>
    </rPh>
    <phoneticPr fontId="3" type="noConversion"/>
  </si>
  <si>
    <t>とやま伝統工芸REAL&amp;EC展示販売事業inChina</t>
    <phoneticPr fontId="3" type="noConversion"/>
  </si>
  <si>
    <t>本県の優れた伝統工芸品の海外販路開拓を支援するため、中国北京において直接見て触れることができるPR展示会を開催するとともに、日本の商品に特化した越境ECサイトに特設店舗を出店することで、リアルとネットの双方向から、伝統工芸品の魅力を発信するもの。</t>
    <phoneticPr fontId="3" type="noConversion"/>
  </si>
  <si>
    <t>（韓国）江原道、忠清南道、慶尚南道</t>
    <rPh sb="1" eb="3">
      <t>ｶﾝｺｸ</t>
    </rPh>
    <rPh sb="4" eb="7">
      <t>ｺｳｹﾞﾝﾄﾞｳ</t>
    </rPh>
    <rPh sb="8" eb="10">
      <t>ﾁｭｳｾｲ</t>
    </rPh>
    <rPh sb="10" eb="12">
      <t>ﾅﾝﾄﾞｳ</t>
    </rPh>
    <rPh sb="13" eb="15">
      <t>ｹｲｼｮｳ</t>
    </rPh>
    <rPh sb="14" eb="16">
      <t>ﾅﾝﾄﾞｳ</t>
    </rPh>
    <phoneticPr fontId="3" type="noConversion"/>
  </si>
  <si>
    <t>漂着物の発生抑制に関する学習・啓発事業（うち漂着物調査活動・発生抑制対策学習会）</t>
    <rPh sb="0" eb="2">
      <t>ﾋｮｳﾁｬｸ</t>
    </rPh>
    <rPh sb="2" eb="3">
      <t>ﾌﾞﾂ</t>
    </rPh>
    <rPh sb="4" eb="6">
      <t>ﾊｯｾｲ</t>
    </rPh>
    <rPh sb="6" eb="8">
      <t>ﾖｸｾｲ</t>
    </rPh>
    <rPh sb="9" eb="10">
      <t>ｶﾝ</t>
    </rPh>
    <rPh sb="12" eb="14">
      <t>ｶﾞｸｼｭｳ</t>
    </rPh>
    <rPh sb="15" eb="17">
      <t>ｹｲﾊﾂ</t>
    </rPh>
    <rPh sb="17" eb="19">
      <t>ｼﾞｷﾞｮｳ</t>
    </rPh>
    <rPh sb="22" eb="24">
      <t>ﾋｮｳﾁｬｸ</t>
    </rPh>
    <rPh sb="24" eb="25">
      <t>ﾌﾞﾂ</t>
    </rPh>
    <rPh sb="25" eb="27">
      <t>ﾁｮｳｻ</t>
    </rPh>
    <rPh sb="27" eb="29">
      <t>ｶﾂﾄﾞｳ</t>
    </rPh>
    <rPh sb="30" eb="32">
      <t>ﾊｯｾｲ</t>
    </rPh>
    <rPh sb="32" eb="34">
      <t>ﾖｸｾｲ</t>
    </rPh>
    <rPh sb="34" eb="36">
      <t>ﾀｲｻｸ</t>
    </rPh>
    <rPh sb="36" eb="38">
      <t>ｶﾞｸｼｭｳ</t>
    </rPh>
    <rPh sb="38" eb="39">
      <t>ｶｲ</t>
    </rPh>
    <phoneticPr fontId="3" type="noConversion"/>
  </si>
  <si>
    <t>各自治体で漂着物の調査活動を実施する。</t>
    <rPh sb="0" eb="4">
      <t>ｶｸｼﾞﾁﾀｲ</t>
    </rPh>
    <rPh sb="5" eb="7">
      <t>ﾋｮｳﾁｬｸ</t>
    </rPh>
    <rPh sb="7" eb="8">
      <t>ﾌﾞﾂ</t>
    </rPh>
    <rPh sb="9" eb="11">
      <t>ﾁｮｳｻ</t>
    </rPh>
    <rPh sb="11" eb="13">
      <t>ｶﾂﾄﾞｳ</t>
    </rPh>
    <rPh sb="14" eb="16">
      <t>ｼﾞｯｼ</t>
    </rPh>
    <phoneticPr fontId="3" type="noConversion"/>
  </si>
  <si>
    <t xml:space="preserve">
（ロシア）ハバロフスク地方、サハリン州、沿海地方</t>
    <rPh sb="12" eb="14">
      <t>ﾁﾎｳ</t>
    </rPh>
    <rPh sb="19" eb="20">
      <t>ｼｭｳ</t>
    </rPh>
    <rPh sb="21" eb="23">
      <t>ｴﾝｶｲ</t>
    </rPh>
    <rPh sb="22" eb="24">
      <t>ﾁﾎｳ</t>
    </rPh>
    <phoneticPr fontId="3" type="noConversion"/>
  </si>
  <si>
    <t xml:space="preserve">（中国）陝西省、遼寧省
</t>
    <rPh sb="1" eb="3">
      <t>ﾁｭｳｺﾞｸ</t>
    </rPh>
    <phoneticPr fontId="3" type="noConversion"/>
  </si>
  <si>
    <t>漂着物の発生抑制に関する学習・啓発事業（うち環日本海地域の漂着物対策関係者会議）</t>
    <rPh sb="0" eb="2">
      <t>ﾋｮｳﾁｬｸ</t>
    </rPh>
    <rPh sb="2" eb="3">
      <t>ﾌﾞﾂ</t>
    </rPh>
    <rPh sb="4" eb="6">
      <t>ﾊｯｾｲ</t>
    </rPh>
    <rPh sb="6" eb="8">
      <t>ﾖｸｾｲ</t>
    </rPh>
    <rPh sb="9" eb="10">
      <t>ｶﾝ</t>
    </rPh>
    <rPh sb="12" eb="14">
      <t>ｶﾞｸｼｭｳ</t>
    </rPh>
    <rPh sb="15" eb="17">
      <t>ｹｲﾊﾂ</t>
    </rPh>
    <rPh sb="17" eb="19">
      <t>ｼﾞｷﾞｮｳ</t>
    </rPh>
    <rPh sb="22" eb="23">
      <t>ｶﾝ</t>
    </rPh>
    <rPh sb="23" eb="25">
      <t>ﾆﾎﾝ</t>
    </rPh>
    <rPh sb="25" eb="26">
      <t>ｶｲ</t>
    </rPh>
    <rPh sb="26" eb="28">
      <t>ﾁｲｷ</t>
    </rPh>
    <rPh sb="29" eb="31">
      <t>ﾋｮｳﾁｬｸ</t>
    </rPh>
    <rPh sb="31" eb="32">
      <t>ﾌﾞﾂ</t>
    </rPh>
    <rPh sb="32" eb="34">
      <t>ﾀｲｻｸ</t>
    </rPh>
    <rPh sb="34" eb="37">
      <t>ｶﾝｹｲｼｬ</t>
    </rPh>
    <rPh sb="37" eb="39">
      <t>ｶｲｷﾞ</t>
    </rPh>
    <phoneticPr fontId="3" type="noConversion"/>
  </si>
  <si>
    <t>令和３年秋季、海岸漂着物対策について情報交換・意見交換を行う会議を対面形式で開催する。</t>
    <rPh sb="0" eb="2">
      <t>ﾚｲﾜ</t>
    </rPh>
    <rPh sb="3" eb="4">
      <t>ﾈﾝ</t>
    </rPh>
    <rPh sb="4" eb="6">
      <t>ｼｭｳｷ</t>
    </rPh>
    <rPh sb="7" eb="9">
      <t>ｶｲｶﾞﾝ</t>
    </rPh>
    <rPh sb="9" eb="11">
      <t>ﾋｮｳﾁｬｸ</t>
    </rPh>
    <rPh sb="11" eb="12">
      <t>ﾌﾞﾂ</t>
    </rPh>
    <rPh sb="12" eb="14">
      <t>ﾀｲｻｸ</t>
    </rPh>
    <rPh sb="18" eb="20">
      <t>ｼﾞｮｳﾎｳ</t>
    </rPh>
    <rPh sb="20" eb="22">
      <t>ｺｳｶﾝ</t>
    </rPh>
    <rPh sb="23" eb="25">
      <t>ｲｹﾝ</t>
    </rPh>
    <rPh sb="25" eb="27">
      <t>ｺｳｶﾝ</t>
    </rPh>
    <rPh sb="28" eb="29">
      <t>ｵｺﾅ</t>
    </rPh>
    <rPh sb="30" eb="32">
      <t>ｶｲｷﾞ</t>
    </rPh>
    <rPh sb="33" eb="35">
      <t>ﾀｲﾒﾝ</t>
    </rPh>
    <rPh sb="35" eb="37">
      <t>ｹｲｼｷ</t>
    </rPh>
    <rPh sb="38" eb="40">
      <t>ｶｲｻｲ</t>
    </rPh>
    <phoneticPr fontId="3" type="noConversion"/>
  </si>
  <si>
    <t>令和３年11月、海岸漂着物対策について情報交換・意見交換を行う会議をオンラインで開催した。</t>
    <rPh sb="6" eb="7">
      <t>ﾂｷ</t>
    </rPh>
    <phoneticPr fontId="3" type="noConversion"/>
  </si>
  <si>
    <t xml:space="preserve">
（韓国）江原道、忠清南道、慶尚南道
</t>
    <rPh sb="2" eb="4">
      <t>ｶﾝｺｸ</t>
    </rPh>
    <rPh sb="5" eb="8">
      <t>ｺｳｹﾞﾝﾄﾞｳ</t>
    </rPh>
    <rPh sb="9" eb="11">
      <t>ﾁｭｳｾｲ</t>
    </rPh>
    <rPh sb="11" eb="13">
      <t>ﾅﾝﾄﾞｳ</t>
    </rPh>
    <rPh sb="14" eb="16">
      <t>ｹｲｼｮｳ</t>
    </rPh>
    <rPh sb="16" eb="17">
      <t>ﾅﾝ</t>
    </rPh>
    <phoneticPr fontId="3" type="noConversion"/>
  </si>
  <si>
    <t xml:space="preserve">
（ロシア）沿海地方、ハバロフスク地方、アムール州、トムスク州</t>
    <rPh sb="4" eb="6">
      <t>ｴﾝｶｲ</t>
    </rPh>
    <rPh sb="6" eb="8">
      <t>ｴﾝｶｲ</t>
    </rPh>
    <rPh sb="8" eb="10">
      <t>ﾁﾎｳ</t>
    </rPh>
    <rPh sb="17" eb="19">
      <t>ﾁﾎｳ</t>
    </rPh>
    <rPh sb="24" eb="25">
      <t>ｼｭｳ</t>
    </rPh>
    <rPh sb="30" eb="31">
      <t>ｼｭｳ</t>
    </rPh>
    <phoneticPr fontId="3" type="noConversion"/>
  </si>
  <si>
    <t>（中国）山西省</t>
    <rPh sb="1" eb="3">
      <t>ﾁｭｳｺﾞｸ</t>
    </rPh>
    <rPh sb="4" eb="7">
      <t>ｻﾝｾｲｼｮｳ</t>
    </rPh>
    <phoneticPr fontId="3" type="noConversion"/>
  </si>
  <si>
    <t>北東アジア青少年環境活動リーダー育成事業</t>
    <rPh sb="0" eb="2">
      <t>ﾎｸﾄｳ</t>
    </rPh>
    <rPh sb="5" eb="8">
      <t>ｾｲｼｮｳﾈﾝ</t>
    </rPh>
    <rPh sb="8" eb="10">
      <t>ｶﾝｷｮｳ</t>
    </rPh>
    <rPh sb="10" eb="12">
      <t>ｶﾂﾄﾞｳ</t>
    </rPh>
    <rPh sb="16" eb="18">
      <t>ｲｸｾｲ</t>
    </rPh>
    <rPh sb="18" eb="20">
      <t>ｼﾞｷﾞｮｳ</t>
    </rPh>
    <phoneticPr fontId="3" type="noConversion"/>
  </si>
  <si>
    <t>北東アジア地域の青少年による環境問題に関するディスカッションや環境保全活動等を対面形式で実施する。</t>
    <rPh sb="39" eb="41">
      <t>ﾀｲﾒﾝ</t>
    </rPh>
    <rPh sb="41" eb="43">
      <t>ｹｲｼｷ</t>
    </rPh>
    <rPh sb="44" eb="46">
      <t>ｼﾞｯｼ</t>
    </rPh>
    <phoneticPr fontId="3" type="noConversion"/>
  </si>
  <si>
    <t>北東アジア地域の青少年による環境問題に関するディスカッションや環境保全活動等をオンラインで実施した。</t>
    <phoneticPr fontId="3" type="noConversion"/>
  </si>
  <si>
    <t xml:space="preserve">
（ロシア）沿海地方、ハバロフスク地方、トムスク州</t>
    <rPh sb="4" eb="6">
      <t>ｴﾝｶｲ</t>
    </rPh>
    <rPh sb="6" eb="8">
      <t>ﾁﾎｳ</t>
    </rPh>
    <rPh sb="15" eb="17">
      <t>ﾁﾎｳ</t>
    </rPh>
    <phoneticPr fontId="3" type="noConversion"/>
  </si>
  <si>
    <t>中国遼寧省との大気環境共同調査研究</t>
  </si>
  <si>
    <t>揮発性有機化合物(VOC)対策協力事業を実施するための検討会等を対面形式で開催した。</t>
    <rPh sb="32" eb="34">
      <t>ﾀｲﾒﾝ</t>
    </rPh>
    <rPh sb="34" eb="36">
      <t>ｹｲｼｷ</t>
    </rPh>
    <phoneticPr fontId="3" type="noConversion"/>
  </si>
  <si>
    <t>揮発性有機化合物(VOC)対策協力事業を実施するための検討会等をオンラインで開催した。</t>
    <phoneticPr fontId="3" type="noConversion"/>
  </si>
  <si>
    <t>24
(中国参加者は12名）</t>
    <rPh sb="4" eb="6">
      <t>ﾁｭｳｺﾞｸ</t>
    </rPh>
    <rPh sb="6" eb="9">
      <t>ｻﾝｶｼｬ</t>
    </rPh>
    <rPh sb="12" eb="13">
      <t>ﾒｲ</t>
    </rPh>
    <phoneticPr fontId="3" type="noConversion"/>
  </si>
  <si>
    <t xml:space="preserve">（韓国）忠清南道
</t>
    <rPh sb="1" eb="3">
      <t>ｶﾝｺｸ</t>
    </rPh>
    <phoneticPr fontId="3" type="noConversion"/>
  </si>
  <si>
    <t>北東アジア地域環境ポスター展推進事業</t>
  </si>
  <si>
    <t>北東アジア地域の子供たちの環境ポスターを集め、韓国忠清南道で展示会を開催する。</t>
    <phoneticPr fontId="3" type="noConversion"/>
  </si>
  <si>
    <t xml:space="preserve">
（モンゴル）ドンドゴビ県
</t>
    <phoneticPr fontId="3" type="noConversion"/>
  </si>
  <si>
    <t xml:space="preserve">
（ロシア）沿海地方、ハバロフスク地方、トムスク州、サハリン州</t>
    <rPh sb="30" eb="31">
      <t>ｼｭｳ</t>
    </rPh>
    <phoneticPr fontId="3" type="noConversion"/>
  </si>
  <si>
    <t>NEAR会員自治体</t>
    <rPh sb="4" eb="6">
      <t>ｶｲｲﾝ</t>
    </rPh>
    <rPh sb="6" eb="9">
      <t>ｼﾞﾁﾀｲ</t>
    </rPh>
    <phoneticPr fontId="3" type="noConversion"/>
  </si>
  <si>
    <t>NEAR環境分科委員会の開催等</t>
    <rPh sb="4" eb="11">
      <t>ｶﾝｷｮｳﾌﾞﾝｶｲｲﾝｶｲ</t>
    </rPh>
    <rPh sb="12" eb="14">
      <t>ｶｲｻｲ</t>
    </rPh>
    <rPh sb="14" eb="15">
      <t>ﾄｳ</t>
    </rPh>
    <phoneticPr fontId="3" type="noConversion"/>
  </si>
  <si>
    <t>「2016とやま宣言」に基づく実施状況や今後のプロジェクトなどを協議する。会議は対面形式で開催予定。</t>
    <rPh sb="37" eb="39">
      <t>ｶｲｷﾞ</t>
    </rPh>
    <rPh sb="40" eb="42">
      <t>ﾀｲﾒﾝ</t>
    </rPh>
    <rPh sb="42" eb="44">
      <t>ｹｲｼｷ</t>
    </rPh>
    <rPh sb="45" eb="47">
      <t>ｶｲｻｲ</t>
    </rPh>
    <rPh sb="47" eb="49">
      <t>ﾖﾃｲ</t>
    </rPh>
    <phoneticPr fontId="3" type="noConversion"/>
  </si>
  <si>
    <t>「2016とやま宣言」に基づく実施状況や今後のプロジェクトなどを協議した。会議はオンラインで開催した。</t>
    <rPh sb="46" eb="48">
      <t>ｶｲｻｲ</t>
    </rPh>
    <phoneticPr fontId="3" type="noConversion"/>
  </si>
  <si>
    <t xml:space="preserve">（韓国）江原道、忠清南道
</t>
    <phoneticPr fontId="3" type="noConversion"/>
  </si>
  <si>
    <t>フォトコンテスト「Eco-selfie－自撮りで環境保護」</t>
  </si>
  <si>
    <t>北東アジア地域の環境保護に関する写真を募集し、SNSで優秀作品を紹介する。</t>
    <phoneticPr fontId="3" type="noConversion"/>
  </si>
  <si>
    <t xml:space="preserve">
（モンゴル）バヤンホンゴル県、ドンドゴビ県
</t>
    <phoneticPr fontId="3" type="noConversion"/>
  </si>
  <si>
    <t xml:space="preserve">
（ロシア）沿海地方、ハバロフスク地方、トムスク州、アムール州、サハリン州、ケメロヴォ州</t>
    <rPh sb="30" eb="31">
      <t>ｼｭｳ</t>
    </rPh>
    <rPh sb="36" eb="37">
      <t>ｼｭｳ</t>
    </rPh>
    <rPh sb="43" eb="44">
      <t>ｼｭｳ</t>
    </rPh>
    <phoneticPr fontId="3" type="noConversion"/>
  </si>
  <si>
    <t>貝類を対象としたブルーカーボン青少年環境教育体験プログラム</t>
    <rPh sb="0" eb="2">
      <t>ｶｲﾙｲ</t>
    </rPh>
    <rPh sb="3" eb="5">
      <t>ﾀｲｼｮｳ</t>
    </rPh>
    <rPh sb="15" eb="18">
      <t>ｾｲｼｮｳﾈﾝ</t>
    </rPh>
    <rPh sb="18" eb="20">
      <t>ｶﾝｷｮｳ</t>
    </rPh>
    <rPh sb="20" eb="22">
      <t>ｷｮｳｲｸ</t>
    </rPh>
    <rPh sb="22" eb="24">
      <t>ﾀｲｹﾝ</t>
    </rPh>
    <phoneticPr fontId="3" type="noConversion"/>
  </si>
  <si>
    <t>貝類の成育に伴う炭素固定量を調査するとともに、海洋生態系の重要性についての学習会等を実施する。</t>
    <phoneticPr fontId="3" type="noConversion"/>
  </si>
  <si>
    <t xml:space="preserve">
（ロシア）沿海地方、ハバロフスク地方</t>
    <phoneticPr fontId="3" type="noConversion"/>
  </si>
  <si>
    <t>「世界で最も美しい湾クラブ」ネットワーク活用・発信事業</t>
    <phoneticPr fontId="3" type="noConversion"/>
  </si>
  <si>
    <t>「世界で最も美しい湾クラブ」のネットワークを活用した海外メディアの招請、湾クラブ関係者向けのメールマガジンの配信、国内加盟湾と連携したＰＲ等を実施</t>
    <rPh sb="1" eb="3">
      <t>ｾｶｲ</t>
    </rPh>
    <rPh sb="4" eb="5">
      <t>ﾓｯﾄ</t>
    </rPh>
    <rPh sb="6" eb="7">
      <t>ｳﾂｸ</t>
    </rPh>
    <rPh sb="9" eb="10">
      <t>ﾜﾝ</t>
    </rPh>
    <phoneticPr fontId="3" type="noConversion"/>
  </si>
  <si>
    <t>海外メディアの招請は中止。その他、湾クラブ関係者向けのメールマガジンの配信、国内加盟湾と連携したＰＲ等は実施。</t>
    <rPh sb="10" eb="12">
      <t>ﾁｭｳｼ</t>
    </rPh>
    <rPh sb="15" eb="16">
      <t>ﾀ</t>
    </rPh>
    <phoneticPr fontId="3" type="noConversion"/>
  </si>
  <si>
    <t>日本</t>
    <rPh sb="0" eb="2">
      <t>ﾆﾎﾝ</t>
    </rPh>
    <phoneticPr fontId="3" type="noConversion"/>
  </si>
  <si>
    <t>極東杯国際ヨットレース開催支援事業</t>
    <phoneticPr fontId="3" type="noConversion"/>
  </si>
  <si>
    <t>環日本海沿岸4か国（日・中・韓・露）参加の国際ヨットレース開催を支援</t>
    <phoneticPr fontId="3" type="noConversion"/>
  </si>
  <si>
    <t>「世界で最も美しい湾クラブ」イスラエル総会派遣事業</t>
    <phoneticPr fontId="3" type="noConversion"/>
  </si>
  <si>
    <t>「世界で最も美しい湾クラブ」イスラエル総会への出席。</t>
    <rPh sb="1" eb="3">
      <t>ｾｶｲ</t>
    </rPh>
    <rPh sb="4" eb="5">
      <t>ﾓｯﾄ</t>
    </rPh>
    <rPh sb="6" eb="7">
      <t>ｳﾂｸ</t>
    </rPh>
    <rPh sb="23" eb="25">
      <t>ｼｭｯｾｷ</t>
    </rPh>
    <phoneticPr fontId="3" type="noConversion"/>
  </si>
  <si>
    <t>訪日観光客向け観光情報発信・取得利便性向上事業</t>
  </si>
  <si>
    <t>海外での観光プロモーション用PRツールとして、富山の観光資源等をPRする外国語パンフレット等を制作</t>
    <rPh sb="0" eb="2">
      <t>カイガイ</t>
    </rPh>
    <rPh sb="4" eb="6">
      <t>カンコウ</t>
    </rPh>
    <rPh sb="13" eb="14">
      <t>ヨウ</t>
    </rPh>
    <rPh sb="23" eb="25">
      <t>トヤマ</t>
    </rPh>
    <rPh sb="26" eb="28">
      <t>カンコウ</t>
    </rPh>
    <rPh sb="28" eb="30">
      <t>シゲン</t>
    </rPh>
    <rPh sb="30" eb="31">
      <t>トウ</t>
    </rPh>
    <rPh sb="36" eb="39">
      <t>ガイコクゴ</t>
    </rPh>
    <rPh sb="45" eb="46">
      <t>トウ</t>
    </rPh>
    <rPh sb="47" eb="49">
      <t>セイサク</t>
    </rPh>
    <phoneticPr fontId="14"/>
  </si>
  <si>
    <t>国際観光インターンシップ促進事業</t>
  </si>
  <si>
    <t>ホテル・旅館が受け入れるタイ・台湾のインターンシップ学生に対する日本語研修や県内観光ツアー研修を支援</t>
    <rPh sb="4" eb="6">
      <t>リョカン</t>
    </rPh>
    <rPh sb="7" eb="8">
      <t>ウ</t>
    </rPh>
    <rPh sb="9" eb="10">
      <t>イ</t>
    </rPh>
    <rPh sb="15" eb="17">
      <t>タイワン</t>
    </rPh>
    <rPh sb="26" eb="28">
      <t>ガクセイ</t>
    </rPh>
    <rPh sb="29" eb="30">
      <t>タイ</t>
    </rPh>
    <rPh sb="32" eb="35">
      <t>ニホンゴ</t>
    </rPh>
    <rPh sb="35" eb="37">
      <t>ケンシュウ</t>
    </rPh>
    <rPh sb="38" eb="40">
      <t>ケンナイ</t>
    </rPh>
    <rPh sb="40" eb="42">
      <t>カンコウ</t>
    </rPh>
    <rPh sb="45" eb="47">
      <t>ケンシュウ</t>
    </rPh>
    <rPh sb="48" eb="50">
      <t>シエン</t>
    </rPh>
    <phoneticPr fontId="14"/>
  </si>
  <si>
    <t>観光客誘致コンサルティング業務委託事業</t>
  </si>
  <si>
    <t>誘客業務を民間企業に委託する。（観光情報の提供、情報収集活動、コーディネート活動、アドバイス・提案業務）</t>
  </si>
  <si>
    <t>ビジット・トヤマ広域連携強化事業</t>
    <rPh sb="8" eb="10">
      <t>コウイキ</t>
    </rPh>
    <rPh sb="10" eb="12">
      <t>レンケイ</t>
    </rPh>
    <rPh sb="12" eb="14">
      <t>キョウカ</t>
    </rPh>
    <rPh sb="14" eb="16">
      <t>ジギョウ</t>
    </rPh>
    <phoneticPr fontId="27"/>
  </si>
  <si>
    <t>東アジア、東南アジア、欧米豪市場において、国や近隣自治体と連携した観光プロモーションを実施</t>
    <rPh sb="0" eb="1">
      <t>ヒガシ</t>
    </rPh>
    <rPh sb="5" eb="7">
      <t>トウナン</t>
    </rPh>
    <rPh sb="11" eb="13">
      <t>オウベイ</t>
    </rPh>
    <rPh sb="13" eb="14">
      <t>ゴウ</t>
    </rPh>
    <rPh sb="14" eb="16">
      <t>シジョウ</t>
    </rPh>
    <rPh sb="21" eb="22">
      <t>クニ</t>
    </rPh>
    <rPh sb="23" eb="25">
      <t>キンリン</t>
    </rPh>
    <rPh sb="25" eb="28">
      <t>ジチタイ</t>
    </rPh>
    <rPh sb="29" eb="31">
      <t>レンケイ</t>
    </rPh>
    <rPh sb="33" eb="35">
      <t>カンコウ</t>
    </rPh>
    <rPh sb="43" eb="45">
      <t>ジッシ</t>
    </rPh>
    <phoneticPr fontId="14"/>
  </si>
  <si>
    <t>現地でのプロモーションや招聘事業を中止した。</t>
    <rPh sb="0" eb="2">
      <t>ｹﾞﾝﾁ</t>
    </rPh>
    <rPh sb="12" eb="14">
      <t>ｼｮｳﾍｲ</t>
    </rPh>
    <rPh sb="14" eb="16">
      <t>ｼﾞｷﾞｮｳ</t>
    </rPh>
    <rPh sb="17" eb="19">
      <t>ﾁｭｳｼ</t>
    </rPh>
    <phoneticPr fontId="3" type="noConversion"/>
  </si>
  <si>
    <t>中国FIT誘客促進PR事業費</t>
    <rPh sb="0" eb="2">
      <t>チュウゴク</t>
    </rPh>
    <rPh sb="5" eb="7">
      <t>ユウキャク</t>
    </rPh>
    <rPh sb="7" eb="9">
      <t>ソクシン</t>
    </rPh>
    <rPh sb="11" eb="13">
      <t>ジギョウ</t>
    </rPh>
    <rPh sb="13" eb="14">
      <t>ヒ</t>
    </rPh>
    <phoneticPr fontId="14"/>
  </si>
  <si>
    <t>中国版SNSによる情報発信</t>
    <rPh sb="0" eb="2">
      <t>チュウゴク</t>
    </rPh>
    <rPh sb="2" eb="3">
      <t>バン</t>
    </rPh>
    <rPh sb="9" eb="11">
      <t>ジョウホウ</t>
    </rPh>
    <rPh sb="11" eb="13">
      <t>ハッシン</t>
    </rPh>
    <phoneticPr fontId="12"/>
  </si>
  <si>
    <t>ANA連携東南アジアFIT誘客事業</t>
    <rPh sb="3" eb="5">
      <t>レンケイ</t>
    </rPh>
    <rPh sb="5" eb="7">
      <t>トウナン</t>
    </rPh>
    <rPh sb="13" eb="15">
      <t>ユウキャク</t>
    </rPh>
    <rPh sb="15" eb="17">
      <t>ジギョウ</t>
    </rPh>
    <phoneticPr fontId="14"/>
  </si>
  <si>
    <t>ANAと連携し、富山－羽田便を活用した東南アジアからの誘客を推進</t>
    <rPh sb="8" eb="10">
      <t>トヤマ</t>
    </rPh>
    <rPh sb="11" eb="13">
      <t>ハネダ</t>
    </rPh>
    <rPh sb="13" eb="14">
      <t>ビン</t>
    </rPh>
    <rPh sb="15" eb="17">
      <t>カツヨウ</t>
    </rPh>
    <rPh sb="19" eb="21">
      <t>トウナン</t>
    </rPh>
    <rPh sb="30" eb="32">
      <t>スイシン</t>
    </rPh>
    <phoneticPr fontId="12"/>
  </si>
  <si>
    <t>インバウンド対応スキルアップセミナー、専門家個別巡回事業</t>
    <rPh sb="6" eb="8">
      <t>タイオウ</t>
    </rPh>
    <rPh sb="19" eb="22">
      <t>センモンカ</t>
    </rPh>
    <rPh sb="22" eb="24">
      <t>コベツ</t>
    </rPh>
    <rPh sb="24" eb="26">
      <t>ジュンカイ</t>
    </rPh>
    <rPh sb="26" eb="28">
      <t>ジギョウ</t>
    </rPh>
    <phoneticPr fontId="28"/>
  </si>
  <si>
    <t>外国人旅行者対応をテーマとしたセミナーや個別巡回等を実施し、インバウンド誘客のすその拡大</t>
  </si>
  <si>
    <t>富山県外国人旅行者受入環境整備促進事業</t>
    <rPh sb="0" eb="3">
      <t>トヤマケン</t>
    </rPh>
    <rPh sb="3" eb="5">
      <t>ガイコク</t>
    </rPh>
    <rPh sb="5" eb="6">
      <t>ジン</t>
    </rPh>
    <rPh sb="6" eb="9">
      <t>リョコウシャ</t>
    </rPh>
    <rPh sb="9" eb="11">
      <t>ウケイレ</t>
    </rPh>
    <rPh sb="11" eb="13">
      <t>カンキョウ</t>
    </rPh>
    <rPh sb="13" eb="15">
      <t>セイビ</t>
    </rPh>
    <rPh sb="15" eb="17">
      <t>ソクシン</t>
    </rPh>
    <rPh sb="17" eb="19">
      <t>ジギョウ</t>
    </rPh>
    <phoneticPr fontId="14"/>
  </si>
  <si>
    <t>県内での消費拡大や満足度の向上など、観光関連事業者が行う受入環境整備の充実について支援</t>
    <rPh sb="0" eb="1">
      <t>ケン</t>
    </rPh>
    <rPh sb="1" eb="2">
      <t>ナイ</t>
    </rPh>
    <phoneticPr fontId="14"/>
  </si>
  <si>
    <t>台湾観光交流促進事業</t>
    <rPh sb="0" eb="2">
      <t>タイワン</t>
    </rPh>
    <rPh sb="2" eb="4">
      <t>カンコウ</t>
    </rPh>
    <rPh sb="4" eb="6">
      <t>コウリュウ</t>
    </rPh>
    <rPh sb="6" eb="8">
      <t>ソクシン</t>
    </rPh>
    <rPh sb="8" eb="10">
      <t>ジギョウ</t>
    </rPh>
    <phoneticPr fontId="14"/>
  </si>
  <si>
    <t>台湾フェア実行委員会が富山県にて開催する台湾フェアに対する支援</t>
    <rPh sb="0" eb="2">
      <t>タイワン</t>
    </rPh>
    <rPh sb="5" eb="7">
      <t>ジッコウ</t>
    </rPh>
    <rPh sb="7" eb="10">
      <t>イインカイ</t>
    </rPh>
    <rPh sb="11" eb="14">
      <t>トヤマケン</t>
    </rPh>
    <rPh sb="16" eb="18">
      <t>カイサイ</t>
    </rPh>
    <rPh sb="20" eb="22">
      <t>タイワン</t>
    </rPh>
    <rPh sb="26" eb="27">
      <t>タイ</t>
    </rPh>
    <rPh sb="29" eb="31">
      <t>シエン</t>
    </rPh>
    <phoneticPr fontId="12"/>
  </si>
  <si>
    <t>東京オリンピック・パラリンピックを契機とした情報発信事業</t>
    <rPh sb="0" eb="2">
      <t>トウキョウ</t>
    </rPh>
    <rPh sb="17" eb="19">
      <t>ケイキ</t>
    </rPh>
    <rPh sb="22" eb="24">
      <t>ジョウホウ</t>
    </rPh>
    <rPh sb="24" eb="26">
      <t>ハッシン</t>
    </rPh>
    <rPh sb="26" eb="28">
      <t>ジギョウ</t>
    </rPh>
    <phoneticPr fontId="28"/>
  </si>
  <si>
    <t>オリパラ期間中に、多くの外国人旅行者が目にするメディアで富山県の観光プロモーションを実施し、富山県の認知度向上及び誘客を推進</t>
  </si>
  <si>
    <t>外国人旅行者の安全確保に関するガイドライン策定事業</t>
    <rPh sb="0" eb="3">
      <t>ガイコクジン</t>
    </rPh>
    <rPh sb="3" eb="6">
      <t>リョコウシャ</t>
    </rPh>
    <rPh sb="7" eb="9">
      <t>アンゼン</t>
    </rPh>
    <rPh sb="9" eb="11">
      <t>カクホ</t>
    </rPh>
    <rPh sb="12" eb="13">
      <t>カン</t>
    </rPh>
    <rPh sb="21" eb="23">
      <t>サクテイ</t>
    </rPh>
    <rPh sb="23" eb="25">
      <t>ジギョウ</t>
    </rPh>
    <phoneticPr fontId="28"/>
  </si>
  <si>
    <t>災害等の発生時における外国人旅行者への対応についてのガイドラインを策定し、県内の観光施設や宿泊施設等に周知</t>
  </si>
  <si>
    <t>外国人向けAIチャットボット導入事業</t>
    <rPh sb="0" eb="4">
      <t>ガイコクジンム</t>
    </rPh>
    <rPh sb="14" eb="16">
      <t>ドウニュウ</t>
    </rPh>
    <rPh sb="16" eb="18">
      <t>ジギョウ</t>
    </rPh>
    <phoneticPr fontId="28"/>
  </si>
  <si>
    <t>AIチャットボットを県下全域で導入し、非接触による観光情報提供、県内周遊の促進、行動データの収集・分析を通じて誘客・消費を促進</t>
  </si>
  <si>
    <t>ヨーロッパ
アメリカ
オーストラリア</t>
  </si>
  <si>
    <t>欧米豪バックカントリースキー調査・検討事業</t>
    <rPh sb="0" eb="3">
      <t>オウベイゴウ</t>
    </rPh>
    <rPh sb="14" eb="16">
      <t>チョウサ</t>
    </rPh>
    <rPh sb="17" eb="19">
      <t>ケントウ</t>
    </rPh>
    <rPh sb="19" eb="21">
      <t>ジギョウ</t>
    </rPh>
    <phoneticPr fontId="28"/>
  </si>
  <si>
    <t>白馬とのタイアップによる立山のバックカントリースキーの旅行商品化に向けた調査・検討</t>
  </si>
  <si>
    <t>セールスプロモーションを中止した。</t>
    <rPh sb="12" eb="14">
      <t>ﾁｭｳｼ</t>
    </rPh>
    <phoneticPr fontId="3" type="noConversion"/>
  </si>
  <si>
    <t>富山駅観光総合案内所運営事業</t>
    <phoneticPr fontId="3" type="noConversion"/>
  </si>
  <si>
    <t>富山駅観光総合案内所において、国内外からの旅行者等に対し、多言語対応やレンタルサービスなど満足度の高い観光案内を実施</t>
    <phoneticPr fontId="3" type="noConversion"/>
  </si>
  <si>
    <t>とやま観光塾</t>
    <phoneticPr fontId="3" type="noConversion"/>
  </si>
  <si>
    <t>観光ガイドや地域づくりをリードする人材等の育成に向けた講座の実施等</t>
    <phoneticPr fontId="3" type="noConversion"/>
  </si>
  <si>
    <t>台湾</t>
  </si>
  <si>
    <t>富山湾岸サイクルツーリズム推進事業</t>
  </si>
  <si>
    <t>G-2　経済交流（商業等）【観光】</t>
  </si>
  <si>
    <t>台湾宜蘭県サイクリングツアーの誘致、「富山湾岸サイクリング2021」の開催、ウェブサイトの中国語（繁体字）対応等を実施</t>
  </si>
  <si>
    <t>台湾宜蘭県サイクリングツアーの誘致はコロナの影響により実施せず、ウェブサイトの中国語（繁体字）対応等のみ実施。
（「富山湾岸サイクリング2021」は荒天により中止）</t>
  </si>
  <si>
    <t>サイクリスト向け情報発信強化事業</t>
  </si>
  <si>
    <t>台湾国内で販売されるサイクリング専門誌に富山県のサイクリングの特集ページを掲載</t>
  </si>
  <si>
    <t>国際会議「富山で開こう。」推進事業費</t>
  </si>
  <si>
    <t>国際会議データベースを活用した誘致強化</t>
  </si>
  <si>
    <t>アセアン地域及びインド</t>
    <rPh sb="4" eb="6">
      <t>ﾁｲｷ</t>
    </rPh>
    <rPh sb="6" eb="7">
      <t>ｵﾖ</t>
    </rPh>
    <phoneticPr fontId="3" type="noConversion"/>
  </si>
  <si>
    <t>アセアン地域等からの外国人留学生受入・定着促進事業</t>
  </si>
  <si>
    <t>アセアン地域等からの外国人留学生の受入れ拡大と県内への定着促進を図るため、県内企業と連携して就学から就職までを一体的に支援するもの。</t>
  </si>
  <si>
    <t>第5期生の受入を中止</t>
    <rPh sb="0" eb="1">
      <t>ﾀﾞｲ</t>
    </rPh>
    <rPh sb="2" eb="3">
      <t>ｷ</t>
    </rPh>
    <rPh sb="3" eb="4">
      <t>ｾｲ</t>
    </rPh>
    <rPh sb="5" eb="7">
      <t>ｳｹｲﾚ</t>
    </rPh>
    <rPh sb="8" eb="10">
      <t>ﾁｭｳｼ</t>
    </rPh>
    <phoneticPr fontId="3" type="noConversion"/>
  </si>
  <si>
    <t>アメリカ
ヨーロッパ</t>
  </si>
  <si>
    <t>ミシュランガイド活用欧米観光客誘致促進事業</t>
    <rPh sb="8" eb="19">
      <t>カツヨウオウベイカンコウキャクユウチソクシン</t>
    </rPh>
    <rPh sb="19" eb="21">
      <t>ジギョウ</t>
    </rPh>
    <phoneticPr fontId="28"/>
  </si>
  <si>
    <t>「ミシュランガイド北陸　2021特別版」の出版にあわせ、富山県の食の魅力を海外にPRし、本県の認知度向上及び海外富裕層の誘客を推進</t>
  </si>
  <si>
    <t>国際工芸アワードとやま2020巡回展</t>
    <rPh sb="0" eb="2">
      <t>コクサイ</t>
    </rPh>
    <rPh sb="2" eb="4">
      <t>コウゲイ</t>
    </rPh>
    <rPh sb="15" eb="17">
      <t>ジュンカイ</t>
    </rPh>
    <rPh sb="17" eb="18">
      <t>テン</t>
    </rPh>
    <phoneticPr fontId="14"/>
  </si>
  <si>
    <t>工芸分野における国際公募展の巡回展を実施</t>
    <rPh sb="0" eb="2">
      <t>コウゲイ</t>
    </rPh>
    <rPh sb="2" eb="4">
      <t>ブンヤ</t>
    </rPh>
    <rPh sb="8" eb="10">
      <t>コクサイ</t>
    </rPh>
    <rPh sb="10" eb="12">
      <t>コウボ</t>
    </rPh>
    <rPh sb="12" eb="13">
      <t>テン</t>
    </rPh>
    <rPh sb="14" eb="16">
      <t>ジュンカイ</t>
    </rPh>
    <rPh sb="16" eb="17">
      <t>テン</t>
    </rPh>
    <rPh sb="18" eb="20">
      <t>ジッシ</t>
    </rPh>
    <phoneticPr fontId="28"/>
  </si>
  <si>
    <t>世界ポスタートリエンナーレトヤマ2021</t>
    <rPh sb="0" eb="2">
      <t>セカイ</t>
    </rPh>
    <phoneticPr fontId="14"/>
  </si>
  <si>
    <t>世界のポスターデザインの現況と成果を概観するため、作品を国際的に公募・選抜して展示公開する、日本で唯一の国際公募によるポスター展</t>
  </si>
  <si>
    <t>海外審査員の招聘が困難となったため、国内審査員のみでの審査を実施。
会期短縮（R3.7.10～8.17）</t>
    <rPh sb="27" eb="29">
      <t>ｼﾝｻ</t>
    </rPh>
    <rPh sb="30" eb="32">
      <t>ｼﾞｯｼ</t>
    </rPh>
    <phoneticPr fontId="3" type="noConversion"/>
  </si>
  <si>
    <t>中国</t>
    <rPh sb="0" eb="2">
      <t>ﾁｭｳｺﾞｸ</t>
    </rPh>
    <phoneticPr fontId="1" type="noConversion"/>
  </si>
  <si>
    <t>上海（中国）</t>
    <rPh sb="0" eb="2">
      <t>シャンハイ</t>
    </rPh>
    <rPh sb="3" eb="5">
      <t>チュウゴク</t>
    </rPh>
    <phoneticPr fontId="27"/>
  </si>
  <si>
    <t>第４回とやまこども舞台芸術祭</t>
    <rPh sb="0" eb="1">
      <t>ダイ</t>
    </rPh>
    <rPh sb="2" eb="3">
      <t>カイ</t>
    </rPh>
    <rPh sb="9" eb="11">
      <t>ブタイ</t>
    </rPh>
    <rPh sb="11" eb="13">
      <t>ゲイジュツ</t>
    </rPh>
    <rPh sb="13" eb="14">
      <t>サイ</t>
    </rPh>
    <phoneticPr fontId="27"/>
  </si>
  <si>
    <t>子どものための舞台公演や海外の子どもの絵画展を開催</t>
  </si>
  <si>
    <t>海外団体の招聘は中止し、映像作品の上映を行った。</t>
    <rPh sb="0" eb="2">
      <t>ｶｲｶﾞｲ</t>
    </rPh>
    <rPh sb="2" eb="4">
      <t>ﾀﾞﾝﾀｲ</t>
    </rPh>
    <rPh sb="5" eb="7">
      <t>ｼｮｳﾍｲ</t>
    </rPh>
    <rPh sb="8" eb="10">
      <t>ﾁｭｳｼ</t>
    </rPh>
    <rPh sb="12" eb="14">
      <t>ｴｲｿﾞｳ</t>
    </rPh>
    <rPh sb="14" eb="16">
      <t>ｻｸﾋﾝ</t>
    </rPh>
    <rPh sb="17" eb="19">
      <t>ｼﾞｮｳｴｲ</t>
    </rPh>
    <rPh sb="20" eb="21">
      <t>ｵｺﾅ</t>
    </rPh>
    <phoneticPr fontId="3" type="noConversion"/>
  </si>
  <si>
    <t>入場者数　約315
絵画出品者　84　</t>
    <rPh sb="0" eb="3">
      <t>ﾆｭｳｼﾞｮｳｼｬ</t>
    </rPh>
    <rPh sb="3" eb="4">
      <t>ｽｳ</t>
    </rPh>
    <rPh sb="5" eb="6">
      <t>ﾔｸ</t>
    </rPh>
    <rPh sb="10" eb="12">
      <t>ｶｲｶﾞ</t>
    </rPh>
    <rPh sb="12" eb="15">
      <t>ｼｭｯﾋﾟﾝｼｬ</t>
    </rPh>
    <phoneticPr fontId="3" type="noConversion"/>
  </si>
  <si>
    <t>江原道（韓国）</t>
    <phoneticPr fontId="27"/>
  </si>
  <si>
    <t>ハンガリー</t>
    <phoneticPr fontId="27"/>
  </si>
  <si>
    <t>ハイドゥ＝ビハール県、ハイドゥナーナーシュ（ハンガリー）</t>
    <rPh sb="9" eb="10">
      <t>ケン</t>
    </rPh>
    <phoneticPr fontId="27"/>
  </si>
  <si>
    <t>江原道</t>
    <rPh sb="0" eb="3">
      <t>ｺｳｹﾞﾝﾄﾞｳ</t>
    </rPh>
    <phoneticPr fontId="3" type="noConversion"/>
  </si>
  <si>
    <t>（日韓友好交流事業）日韓国際交流書藝展</t>
    <rPh sb="1" eb="3">
      <t>ニッカン</t>
    </rPh>
    <rPh sb="3" eb="5">
      <t>ユウコウ</t>
    </rPh>
    <rPh sb="5" eb="7">
      <t>コウリュウ</t>
    </rPh>
    <rPh sb="7" eb="9">
      <t>ジギョウ</t>
    </rPh>
    <rPh sb="10" eb="12">
      <t>ニッカン</t>
    </rPh>
    <rPh sb="12" eb="14">
      <t>コクサイ</t>
    </rPh>
    <rPh sb="14" eb="16">
      <t>コウリュウ</t>
    </rPh>
    <rPh sb="16" eb="17">
      <t>ショ</t>
    </rPh>
    <rPh sb="17" eb="18">
      <t>ワザ</t>
    </rPh>
    <rPh sb="18" eb="19">
      <t>テン</t>
    </rPh>
    <phoneticPr fontId="27"/>
  </si>
  <si>
    <t>韓国・江原道で開催される日韓国際交流書藝展に出品参加</t>
    <rPh sb="0" eb="2">
      <t>カンコク</t>
    </rPh>
    <rPh sb="3" eb="4">
      <t>エ</t>
    </rPh>
    <rPh sb="4" eb="5">
      <t>ハラ</t>
    </rPh>
    <rPh sb="5" eb="6">
      <t>ミチ</t>
    </rPh>
    <rPh sb="7" eb="9">
      <t>カイサイ</t>
    </rPh>
    <rPh sb="12" eb="13">
      <t>ニチ</t>
    </rPh>
    <rPh sb="14" eb="16">
      <t>コクサイ</t>
    </rPh>
    <rPh sb="16" eb="18">
      <t>コウリュウ</t>
    </rPh>
    <rPh sb="18" eb="19">
      <t>ショ</t>
    </rPh>
    <rPh sb="19" eb="20">
      <t>ワザ</t>
    </rPh>
    <rPh sb="20" eb="21">
      <t>テン</t>
    </rPh>
    <rPh sb="22" eb="24">
      <t>シュッピン</t>
    </rPh>
    <rPh sb="24" eb="26">
      <t>サンカ</t>
    </rPh>
    <phoneticPr fontId="12"/>
  </si>
  <si>
    <t>出品数30</t>
    <rPh sb="0" eb="2">
      <t>ｼｭｯﾋﾟﾝ</t>
    </rPh>
    <rPh sb="2" eb="3">
      <t>ｽｳ</t>
    </rPh>
    <phoneticPr fontId="3" type="noConversion"/>
  </si>
  <si>
    <t>日露交歓コンサート2021</t>
    <rPh sb="0" eb="2">
      <t>ニチロ</t>
    </rPh>
    <rPh sb="2" eb="4">
      <t>コウカン</t>
    </rPh>
    <phoneticPr fontId="27"/>
  </si>
  <si>
    <t>ロシアから招へいした一流国際音楽家によるコンサートを開催</t>
    <rPh sb="5" eb="6">
      <t>ショウ</t>
    </rPh>
    <rPh sb="10" eb="12">
      <t>イチリュウ</t>
    </rPh>
    <rPh sb="12" eb="14">
      <t>コクサイ</t>
    </rPh>
    <rPh sb="14" eb="17">
      <t>オンガクカ</t>
    </rPh>
    <rPh sb="26" eb="28">
      <t>カイサイ</t>
    </rPh>
    <phoneticPr fontId="12"/>
  </si>
  <si>
    <t>（日中友好交流事業）富山県・遼寧省友好写真交流展</t>
    <rPh sb="1" eb="3">
      <t>ニッチュウ</t>
    </rPh>
    <rPh sb="3" eb="5">
      <t>ユウコウ</t>
    </rPh>
    <rPh sb="5" eb="7">
      <t>コウリュウ</t>
    </rPh>
    <rPh sb="7" eb="9">
      <t>ジギョウ</t>
    </rPh>
    <rPh sb="10" eb="13">
      <t>トヤマケン</t>
    </rPh>
    <rPh sb="14" eb="17">
      <t>リョウネイショウ</t>
    </rPh>
    <rPh sb="17" eb="19">
      <t>ユウコウ</t>
    </rPh>
    <rPh sb="19" eb="21">
      <t>シャシン</t>
    </rPh>
    <rPh sb="21" eb="23">
      <t>コウリュウ</t>
    </rPh>
    <rPh sb="23" eb="24">
      <t>テン</t>
    </rPh>
    <phoneticPr fontId="27"/>
  </si>
  <si>
    <t>中国遼寧省及び県内の写真家が出品した作品を、オンライン上と県内会場において展示</t>
    <rPh sb="0" eb="2">
      <t>チュウゴク</t>
    </rPh>
    <rPh sb="2" eb="5">
      <t>リョウネイショウ</t>
    </rPh>
    <rPh sb="5" eb="6">
      <t>オヨ</t>
    </rPh>
    <rPh sb="7" eb="8">
      <t>ケン</t>
    </rPh>
    <rPh sb="8" eb="9">
      <t>ナイ</t>
    </rPh>
    <rPh sb="10" eb="13">
      <t>シャシンカ</t>
    </rPh>
    <rPh sb="14" eb="16">
      <t>シュッピン</t>
    </rPh>
    <rPh sb="18" eb="20">
      <t>サクヒン</t>
    </rPh>
    <rPh sb="27" eb="28">
      <t>ジョウ</t>
    </rPh>
    <rPh sb="29" eb="30">
      <t>ケン</t>
    </rPh>
    <rPh sb="30" eb="31">
      <t>ナイ</t>
    </rPh>
    <rPh sb="31" eb="33">
      <t>カイジョウ</t>
    </rPh>
    <rPh sb="37" eb="39">
      <t>テンジ</t>
    </rPh>
    <phoneticPr fontId="12"/>
  </si>
  <si>
    <t>富山開催
　遼寧省からの出品数50
遼寧省開催
　富山からの出品数50</t>
    <rPh sb="0" eb="2">
      <t>ﾄﾔﾏ</t>
    </rPh>
    <rPh sb="2" eb="4">
      <t>ｶｲｻｲ</t>
    </rPh>
    <rPh sb="6" eb="9">
      <t>ﾘｮｳﾈｲｼｮｳ</t>
    </rPh>
    <rPh sb="12" eb="14">
      <t>ｼｭｯﾋﾟﾝ</t>
    </rPh>
    <rPh sb="14" eb="15">
      <t>ｽｳ</t>
    </rPh>
    <rPh sb="18" eb="21">
      <t>ﾘｮｳﾈｲｼｮｳ</t>
    </rPh>
    <rPh sb="21" eb="23">
      <t>ｶｲｻｲ</t>
    </rPh>
    <rPh sb="25" eb="27">
      <t>ﾄﾔﾏ</t>
    </rPh>
    <rPh sb="30" eb="32">
      <t>ｼｭｯﾋﾟﾝ</t>
    </rPh>
    <rPh sb="32" eb="33">
      <t>ｽｳ</t>
    </rPh>
    <phoneticPr fontId="3" type="noConversion"/>
  </si>
  <si>
    <t>ハンガリー美術キャンプ派遣事業</t>
    <rPh sb="5" eb="7">
      <t>ビジュツ</t>
    </rPh>
    <rPh sb="11" eb="13">
      <t>ハケン</t>
    </rPh>
    <rPh sb="13" eb="15">
      <t>ジギョウ</t>
    </rPh>
    <phoneticPr fontId="27"/>
  </si>
  <si>
    <t>ハンガリーで行われる美術キャンプに県内美術家を派遣</t>
    <rPh sb="6" eb="7">
      <t>オコナ</t>
    </rPh>
    <rPh sb="10" eb="12">
      <t>ビジュツ</t>
    </rPh>
    <rPh sb="17" eb="18">
      <t>ケン</t>
    </rPh>
    <rPh sb="18" eb="19">
      <t>ナイ</t>
    </rPh>
    <rPh sb="19" eb="21">
      <t>ビジュツ</t>
    </rPh>
    <rPh sb="21" eb="22">
      <t>カ</t>
    </rPh>
    <rPh sb="23" eb="25">
      <t>ハケン</t>
    </rPh>
    <phoneticPr fontId="12"/>
  </si>
  <si>
    <t>とやま国際アートキャンプ2021</t>
    <rPh sb="3" eb="5">
      <t>コクサイ</t>
    </rPh>
    <phoneticPr fontId="27"/>
  </si>
  <si>
    <t>海外の美術家を招へいし、滞在型の美術キャンプを開催</t>
    <rPh sb="0" eb="2">
      <t>カイガイ</t>
    </rPh>
    <rPh sb="3" eb="5">
      <t>ビジュツ</t>
    </rPh>
    <rPh sb="5" eb="6">
      <t>カ</t>
    </rPh>
    <rPh sb="7" eb="8">
      <t>ショウ</t>
    </rPh>
    <rPh sb="12" eb="14">
      <t>タイザイ</t>
    </rPh>
    <rPh sb="14" eb="15">
      <t>ガタ</t>
    </rPh>
    <rPh sb="16" eb="18">
      <t>ビジュツ</t>
    </rPh>
    <rPh sb="23" eb="25">
      <t>カイサイ</t>
    </rPh>
    <phoneticPr fontId="12"/>
  </si>
  <si>
    <t>国際伝統医薬シンポジウム開催事業</t>
    <rPh sb="0" eb="2">
      <t>ｺｸｻｲ</t>
    </rPh>
    <rPh sb="2" eb="4">
      <t>ﾃﾞﾝﾄｳ</t>
    </rPh>
    <rPh sb="4" eb="6">
      <t>ｲﾔｸ</t>
    </rPh>
    <rPh sb="12" eb="16">
      <t>ｶｲｻｲｼﾞｷﾞｮｳ</t>
    </rPh>
    <phoneticPr fontId="3" type="noConversion"/>
  </si>
  <si>
    <t>最先端の伝統医薬学に係る研究交流の促進、伝統医薬の県民への普及啓発及び県民の健康意識の向上に寄与するため、富山大学が開催する国際伝統医薬シンポジウムに助成を行う。</t>
    <rPh sb="0" eb="3">
      <t>ｻｲｾﾝﾀﾝ</t>
    </rPh>
    <phoneticPr fontId="3" type="noConversion"/>
  </si>
  <si>
    <t>アジア高度人材受入事業</t>
    <rPh sb="3" eb="11">
      <t>コウドジンザイウケイレジギョウ</t>
    </rPh>
    <phoneticPr fontId="28"/>
  </si>
  <si>
    <t>ベトナムのトップクラスの理系大学の学生等の県内就職・活躍を進めるため、採用から受入れまでを一体的に支援。</t>
    <rPh sb="26" eb="28">
      <t>カツヤク</t>
    </rPh>
    <rPh sb="29" eb="30">
      <t>スス</t>
    </rPh>
    <phoneticPr fontId="28"/>
  </si>
  <si>
    <t>外国人技能実習生等活躍事業</t>
    <phoneticPr fontId="12"/>
  </si>
  <si>
    <t>J　外国人技能実習生の人材育成・受入等</t>
  </si>
  <si>
    <t>外国人技能実習制度の円滑な実施のため、技能検定合格に向けた講習の実施。</t>
    <phoneticPr fontId="3" type="noConversion"/>
  </si>
  <si>
    <t>外国人材日本語習得サポート事業</t>
    <rPh sb="0" eb="2">
      <t>ガイコク</t>
    </rPh>
    <rPh sb="2" eb="4">
      <t>ジンザイ</t>
    </rPh>
    <rPh sb="4" eb="7">
      <t>ニホンゴ</t>
    </rPh>
    <rPh sb="7" eb="9">
      <t>シュウトク</t>
    </rPh>
    <rPh sb="13" eb="15">
      <t>ジギョウ</t>
    </rPh>
    <phoneticPr fontId="12"/>
  </si>
  <si>
    <t>企業で雇用している外国人に対し、業務に従事させながら又は研修機関に派遣して、社会人として必要な日本語やキャリア形成のため研修を実施する企業に対して補助。</t>
    <phoneticPr fontId="3" type="noConversion"/>
  </si>
  <si>
    <t>外国人材待機費用支援補助金</t>
    <phoneticPr fontId="12"/>
  </si>
  <si>
    <t>県内中小企業等が海外から外国人材を受け入れた際に、新型コロナ感染症に関する国の水際対策として実施されている、入国後のホテル等での待機にかかる宿泊費用の一部を補助。</t>
    <rPh sb="73" eb="74">
      <t>ヨウ</t>
    </rPh>
    <rPh sb="75" eb="77">
      <t>イチブ</t>
    </rPh>
    <phoneticPr fontId="12"/>
  </si>
  <si>
    <t>環日本海諸国交流推進事業</t>
    <rPh sb="0" eb="4">
      <t>ｶﾝﾆﾎﾝｶｲ</t>
    </rPh>
    <rPh sb="4" eb="6">
      <t>ｼｮｺｸ</t>
    </rPh>
    <rPh sb="6" eb="8">
      <t>ｺｳﾘｭｳ</t>
    </rPh>
    <rPh sb="8" eb="10">
      <t>ｽｲｼﾝ</t>
    </rPh>
    <rPh sb="10" eb="12">
      <t>ｼﾞｷﾞｮｳ</t>
    </rPh>
    <phoneticPr fontId="3" type="noConversion"/>
  </si>
  <si>
    <t>中国遼寧省図書館と図書館資料を交換</t>
    <rPh sb="9" eb="12">
      <t>ﾄｼｮｶﾝ</t>
    </rPh>
    <rPh sb="12" eb="14">
      <t>ｼﾘｮｳ</t>
    </rPh>
    <rPh sb="15" eb="17">
      <t>ｺｳｶﾝ</t>
    </rPh>
    <phoneticPr fontId="3" type="noConversion"/>
  </si>
  <si>
    <t>沿岸地方</t>
    <rPh sb="0" eb="2">
      <t>ｴﾝｶﾞﾝ</t>
    </rPh>
    <rPh sb="2" eb="4">
      <t>ﾁﾎｳ</t>
    </rPh>
    <phoneticPr fontId="3" type="noConversion"/>
  </si>
  <si>
    <t>ロシアゴーリキー記念沿海地方国立公共図書館と図書館資料を交換</t>
    <rPh sb="22" eb="25">
      <t>ﾄｼｮｶﾝ</t>
    </rPh>
    <rPh sb="25" eb="27">
      <t>ｼﾘｮｳ</t>
    </rPh>
    <rPh sb="28" eb="30">
      <t>ｺｳｶﾝ</t>
    </rPh>
    <phoneticPr fontId="3" type="noConversion"/>
  </si>
  <si>
    <t>資料を用意したが送付できなかったため、４年度以降に送付を検討</t>
    <rPh sb="0" eb="2">
      <t>ｼﾘｮｳ</t>
    </rPh>
    <rPh sb="3" eb="5">
      <t>ﾖｳｲ</t>
    </rPh>
    <rPh sb="8" eb="10">
      <t>ｿｳﾌ</t>
    </rPh>
    <rPh sb="20" eb="22">
      <t>ﾈﾝﾄﾞ</t>
    </rPh>
    <rPh sb="22" eb="24">
      <t>ｲｺｳ</t>
    </rPh>
    <rPh sb="25" eb="27">
      <t>ｿｳﾌ</t>
    </rPh>
    <rPh sb="28" eb="30">
      <t>ｹﾝﾄｳ</t>
    </rPh>
    <phoneticPr fontId="3" type="noConversion"/>
  </si>
  <si>
    <t>韓国春川教育文化館と図書資料を交換</t>
    <phoneticPr fontId="3" type="noConversion"/>
  </si>
  <si>
    <t>北陸地区県立図書館長会国際交流事業</t>
    <rPh sb="0" eb="2">
      <t>ﾎｸﾘｸ</t>
    </rPh>
    <rPh sb="2" eb="4">
      <t>ﾁｸ</t>
    </rPh>
    <rPh sb="4" eb="6">
      <t>ｹﾝﾘﾂ</t>
    </rPh>
    <rPh sb="6" eb="11">
      <t>ﾄｼｮｶﾝﾁｮｳｶｲ</t>
    </rPh>
    <rPh sb="11" eb="13">
      <t>ｺｸｻｲ</t>
    </rPh>
    <rPh sb="13" eb="17">
      <t>ｺｳﾘｭｳｼﾞｷﾞｮｳ</t>
    </rPh>
    <phoneticPr fontId="3" type="noConversion"/>
  </si>
  <si>
    <t>北陸地区県立図書館長会（富山、石川、福井、新潟）として、韓国ソウル特別市・正読図書館と図書資料を交換</t>
    <rPh sb="0" eb="4">
      <t>ﾎｸﾘｸﾁｸ</t>
    </rPh>
    <rPh sb="4" eb="6">
      <t>ｹﾝﾘﾂ</t>
    </rPh>
    <rPh sb="6" eb="11">
      <t>ﾄｼｮｶﾝﾁｮｳｶｲ</t>
    </rPh>
    <rPh sb="12" eb="14">
      <t>ﾄﾔﾏ</t>
    </rPh>
    <rPh sb="15" eb="17">
      <t>ｲｼｶﾜ</t>
    </rPh>
    <rPh sb="18" eb="20">
      <t>ﾌｸｲ</t>
    </rPh>
    <rPh sb="21" eb="23">
      <t>ﾆｲｶﾞﾀ</t>
    </rPh>
    <rPh sb="28" eb="30">
      <t>ｶﾝｺｸ</t>
    </rPh>
    <rPh sb="33" eb="35">
      <t>ﾄｸﾍﾞﾂ</t>
    </rPh>
    <rPh sb="35" eb="36">
      <t>ｼ</t>
    </rPh>
    <rPh sb="37" eb="38">
      <t>ﾀﾀﾞｼ</t>
    </rPh>
    <rPh sb="38" eb="39">
      <t>ﾄﾞｸ</t>
    </rPh>
    <rPh sb="39" eb="42">
      <t>ﾄｼｮｶﾝ</t>
    </rPh>
    <rPh sb="43" eb="45">
      <t>ﾄｼｮ</t>
    </rPh>
    <rPh sb="45" eb="47">
      <t>ｼﾘｮｳ</t>
    </rPh>
    <rPh sb="48" eb="50">
      <t>ｺｳｶﾝ</t>
    </rPh>
    <phoneticPr fontId="3" type="noConversion"/>
  </si>
  <si>
    <t>162027</t>
    <phoneticPr fontId="3" type="noConversion"/>
  </si>
  <si>
    <t>高岡市</t>
    <rPh sb="0" eb="3">
      <t>ﾀｶｵｶｼ</t>
    </rPh>
    <phoneticPr fontId="3" type="noConversion"/>
  </si>
  <si>
    <t>ポーランドレスリング協会</t>
    <rPh sb="10" eb="12">
      <t>ｷｮｳｶｲ</t>
    </rPh>
    <phoneticPr fontId="3" type="noConversion"/>
  </si>
  <si>
    <t>東京オリンピックパラリンピックホストタウン推進事業</t>
    <rPh sb="0" eb="2">
      <t>ﾄｳｷｮｳ</t>
    </rPh>
    <rPh sb="21" eb="23">
      <t>ｽｲｼﾝ</t>
    </rPh>
    <rPh sb="23" eb="25">
      <t>ｼﾞｷﾞｮｳ</t>
    </rPh>
    <phoneticPr fontId="3" type="noConversion"/>
  </si>
  <si>
    <t>本市での事前合宿の実施。併せて市民との交流事業を行う。</t>
    <rPh sb="0" eb="2">
      <t>ﾎﾝｼ</t>
    </rPh>
    <rPh sb="4" eb="6">
      <t>ｼﾞｾﾞﾝ</t>
    </rPh>
    <rPh sb="6" eb="8">
      <t>ｶﾞｯｼｭｸ</t>
    </rPh>
    <rPh sb="9" eb="11">
      <t>ｼﾞｯｼ</t>
    </rPh>
    <rPh sb="12" eb="13">
      <t>ｱﾜ</t>
    </rPh>
    <rPh sb="15" eb="17">
      <t>ｼﾐﾝ</t>
    </rPh>
    <rPh sb="19" eb="21">
      <t>ｺｳﾘｭｳ</t>
    </rPh>
    <rPh sb="21" eb="23">
      <t>ｼﾞｷﾞｮｳ</t>
    </rPh>
    <rPh sb="24" eb="25">
      <t>ｵｺﾅ</t>
    </rPh>
    <phoneticPr fontId="3" type="noConversion"/>
  </si>
  <si>
    <t>市民との交流事業の中止</t>
    <rPh sb="0" eb="2">
      <t>ｼﾐﾝ</t>
    </rPh>
    <rPh sb="4" eb="6">
      <t>ｺｳﾘｭｳ</t>
    </rPh>
    <rPh sb="6" eb="8">
      <t>ｼﾞｷﾞｮｳ</t>
    </rPh>
    <rPh sb="9" eb="11">
      <t>ﾁｭｳｼ</t>
    </rPh>
    <phoneticPr fontId="3" type="noConversion"/>
  </si>
  <si>
    <t>ポーランドレスリングチーム　18</t>
  </si>
  <si>
    <t>162051</t>
    <phoneticPr fontId="3" type="noConversion"/>
  </si>
  <si>
    <t>氷見市</t>
    <rPh sb="0" eb="3">
      <t>ﾋﾐｼ</t>
    </rPh>
    <phoneticPr fontId="3" type="noConversion"/>
  </si>
  <si>
    <t>鼓山区</t>
    <rPh sb="0" eb="3">
      <t>ｺｻﾞﾝｸ</t>
    </rPh>
    <phoneticPr fontId="3" type="noConversion"/>
  </si>
  <si>
    <t>日本国富山県氷見市と台湾高雄市鼓山区友好交流都市協定書</t>
    <phoneticPr fontId="3" type="noConversion"/>
  </si>
  <si>
    <t>台湾高雄市での氷見市観光ＰＲ活動</t>
    <phoneticPr fontId="3" type="noConversion"/>
  </si>
  <si>
    <t>高雄市立歴史博物館において「氷見市観光交流課出張所in台湾高雄」を設置し、本市をＰＲする。</t>
    <phoneticPr fontId="3" type="noConversion"/>
  </si>
  <si>
    <t>台湾高雄市での氷見市観光ＰＲ講演会の実施</t>
    <phoneticPr fontId="3" type="noConversion"/>
  </si>
  <si>
    <t>高雄市立歴史博物館において、本市の観光ＰＲ講演会を開催する。</t>
    <phoneticPr fontId="3" type="noConversion"/>
  </si>
  <si>
    <t>台湾国立中山大学西湾学院とのリモート授業</t>
    <phoneticPr fontId="3" type="noConversion"/>
  </si>
  <si>
    <t>氷見市の代表者が講師となり、同大学の学生各回約５０名にリモート形式で講義を行い、氷見市を紹介する。</t>
    <phoneticPr fontId="3" type="noConversion"/>
  </si>
  <si>
    <t>浙江省</t>
    <rPh sb="0" eb="3">
      <t>ｾｯｺｳｼｮｳ</t>
    </rPh>
    <phoneticPr fontId="3" type="noConversion"/>
  </si>
  <si>
    <t>寧海県</t>
    <rPh sb="0" eb="3">
      <t>ﾈｲｶｲｹﾝ</t>
    </rPh>
    <phoneticPr fontId="3" type="noConversion"/>
  </si>
  <si>
    <t>日本国富山県氷見市と中華人民共和国浙江省寧海県との友好交流都市協定書</t>
    <phoneticPr fontId="3" type="noConversion"/>
  </si>
  <si>
    <t>中国寧海県展の開催</t>
    <phoneticPr fontId="3" type="noConversion"/>
  </si>
  <si>
    <t>氷見市内で中国寧海県展を開催し、市民の寧海県に対する理解を深める。寧海県の写真・動画・協定書・記念品等の展示のほか、変面ショーや花文字絵体験を行う。</t>
    <rPh sb="0" eb="3">
      <t>ﾋﾐｼ</t>
    </rPh>
    <rPh sb="3" eb="4">
      <t>ﾅｲ</t>
    </rPh>
    <rPh sb="33" eb="36">
      <t>ﾈｲｶｲｹﾝ</t>
    </rPh>
    <rPh sb="37" eb="39">
      <t>ｼｬｼﾝ</t>
    </rPh>
    <rPh sb="40" eb="42">
      <t>ﾄﾞｳｶﾞ</t>
    </rPh>
    <rPh sb="43" eb="46">
      <t>ｷｮｳﾃｲｼｮ</t>
    </rPh>
    <rPh sb="47" eb="50">
      <t>ｷﾈﾝﾋﾝ</t>
    </rPh>
    <rPh sb="50" eb="51">
      <t>ﾄｳ</t>
    </rPh>
    <rPh sb="52" eb="54">
      <t>ﾃﾝｼﾞ</t>
    </rPh>
    <rPh sb="58" eb="59">
      <t>ﾍﾝ</t>
    </rPh>
    <rPh sb="59" eb="60">
      <t>ﾒﾝ</t>
    </rPh>
    <rPh sb="64" eb="67">
      <t>ﾊﾅﾓｼﾞ</t>
    </rPh>
    <rPh sb="67" eb="68">
      <t>ｴ</t>
    </rPh>
    <rPh sb="68" eb="70">
      <t>ﾀｲｹﾝ</t>
    </rPh>
    <rPh sb="71" eb="72">
      <t>ｵｺﾅ</t>
    </rPh>
    <phoneticPr fontId="3" type="noConversion"/>
  </si>
  <si>
    <t>「中国 浙江省国際友城交流展」出展</t>
    <phoneticPr fontId="3" type="noConversion"/>
  </si>
  <si>
    <t>氷見市の知名度向上とインバウンド誘客に繋げることを目的として、中国浙江省で開催される「浙江省国際友城交流展」への出展を計画していた。</t>
    <rPh sb="59" eb="61">
      <t>ｹｲｶｸ</t>
    </rPh>
    <phoneticPr fontId="3" type="noConversion"/>
  </si>
  <si>
    <t>ＳＮＳを通じた情報発信及び友好交流都市である中国寧海県へ氷見市の特産品を輸送するなど、本市のＰＲに努めた。</t>
    <phoneticPr fontId="3" type="noConversion"/>
  </si>
  <si>
    <t>163236</t>
  </si>
  <si>
    <t>立山町</t>
    <rPh sb="0" eb="3">
      <t>ﾀﾃﾔﾏﾏﾁ</t>
    </rPh>
    <phoneticPr fontId="3" type="noConversion"/>
  </si>
  <si>
    <t>新竹県</t>
    <rPh sb="0" eb="1">
      <t>ｼﾝ</t>
    </rPh>
    <rPh sb="1" eb="2">
      <t>ﾀｹ</t>
    </rPh>
    <rPh sb="2" eb="3">
      <t>ｹﾝ</t>
    </rPh>
    <phoneticPr fontId="3" type="noConversion"/>
  </si>
  <si>
    <t>新竹市</t>
    <rPh sb="0" eb="1">
      <t>ｼﾝ</t>
    </rPh>
    <rPh sb="1" eb="2">
      <t>ﾀｹ</t>
    </rPh>
    <rPh sb="2" eb="3">
      <t>ｼ</t>
    </rPh>
    <phoneticPr fontId="3" type="noConversion"/>
  </si>
  <si>
    <t>立山町役場と中華大学観光学院との連携に関する協定書</t>
    <rPh sb="0" eb="3">
      <t>ﾀﾃﾔﾏﾏﾁ</t>
    </rPh>
    <rPh sb="3" eb="5">
      <t>ﾔｸﾊﾞ</t>
    </rPh>
    <rPh sb="6" eb="10">
      <t>ﾁｭｳｶﾀﾞｲｶﾞｸ</t>
    </rPh>
    <rPh sb="10" eb="14">
      <t>ｶﾝｺｳｶﾞｸｲﾝ</t>
    </rPh>
    <rPh sb="16" eb="18">
      <t>ﾚﾝｹｲ</t>
    </rPh>
    <rPh sb="19" eb="20">
      <t>ｶﾝ</t>
    </rPh>
    <rPh sb="22" eb="25">
      <t>ｷｮｳﾃｲｼｮ</t>
    </rPh>
    <phoneticPr fontId="3" type="noConversion"/>
  </si>
  <si>
    <t>高校生台湾派遣事業</t>
    <phoneticPr fontId="14" type="noConversion"/>
  </si>
  <si>
    <t>立山町にある県立高校の生徒（希望者）を、台湾の中華大学へ派遣し、観光交流を行う。</t>
    <rPh sb="0" eb="3">
      <t>ﾀﾃﾔﾏﾏﾁ</t>
    </rPh>
    <rPh sb="6" eb="10">
      <t>ｹﾝﾘﾂｺｳｺｳ</t>
    </rPh>
    <rPh sb="11" eb="13">
      <t>ｾｲﾄ</t>
    </rPh>
    <rPh sb="14" eb="17">
      <t>ｷﾎﾞｳｼｬ</t>
    </rPh>
    <rPh sb="20" eb="22">
      <t>ﾀｲﾜﾝ</t>
    </rPh>
    <rPh sb="23" eb="27">
      <t>ﾁｭｳｶﾀﾞｲｶﾞｸ</t>
    </rPh>
    <rPh sb="28" eb="30">
      <t>ﾊｹﾝ</t>
    </rPh>
    <rPh sb="32" eb="36">
      <t>ｶﾝｺｳｺｳﾘｭｳ</t>
    </rPh>
    <rPh sb="37" eb="38">
      <t>ｵｺﾅ</t>
    </rPh>
    <phoneticPr fontId="3" type="noConversion"/>
  </si>
  <si>
    <t>①有：　中止（翌年度以降に延期も含む）</t>
  </si>
  <si>
    <t>172014</t>
  </si>
  <si>
    <t>石川県</t>
    <rPh sb="0" eb="3">
      <t>ｲｼｶﾜｹﾝ</t>
    </rPh>
    <phoneticPr fontId="3" type="noConversion"/>
  </si>
  <si>
    <t>金沢市</t>
    <rPh sb="0" eb="3">
      <t>ｶﾅｻﾞﾜｼ</t>
    </rPh>
    <phoneticPr fontId="3" type="noConversion"/>
  </si>
  <si>
    <t>遼寧省</t>
  </si>
  <si>
    <t>2006/11/24</t>
  </si>
  <si>
    <t>両市の友好交流と協力に関する合意書</t>
  </si>
  <si>
    <t>金沢マラソン姉妹都市選手団受入事業</t>
    <rPh sb="0" eb="2">
      <t>ｶﾅｻﾞﾜ</t>
    </rPh>
    <rPh sb="6" eb="10">
      <t>ｼﾏｲﾄｼ</t>
    </rPh>
    <rPh sb="10" eb="13">
      <t>ｾﾝｼｭﾀﾞﾝ</t>
    </rPh>
    <rPh sb="13" eb="15">
      <t>ｳｹｲﾚ</t>
    </rPh>
    <rPh sb="15" eb="17">
      <t>ｼﾞｷﾞｮｳ</t>
    </rPh>
    <phoneticPr fontId="3" type="noConversion"/>
  </si>
  <si>
    <t>金沢マラソン2021に参加する代表団の受け入れ</t>
    <rPh sb="0" eb="2">
      <t>ｶﾅｻﾞﾜ</t>
    </rPh>
    <rPh sb="11" eb="13">
      <t>ｻﾝｶ</t>
    </rPh>
    <rPh sb="15" eb="18">
      <t>ﾀﾞｲﾋｮｳﾀﾞﾝ</t>
    </rPh>
    <rPh sb="19" eb="20">
      <t>ｳ</t>
    </rPh>
    <rPh sb="21" eb="22">
      <t>ｲ</t>
    </rPh>
    <phoneticPr fontId="3" type="noConversion"/>
  </si>
  <si>
    <t>代表団受入</t>
    <rPh sb="0" eb="3">
      <t>ﾀﾞｲﾋｮｳﾀﾞﾝ</t>
    </rPh>
    <rPh sb="3" eb="5">
      <t>ｳｹｲﾚ</t>
    </rPh>
    <phoneticPr fontId="3" type="noConversion"/>
  </si>
  <si>
    <t>姉妹都市提携15周年の記念行事を開催し、代表団を受け入れる</t>
  </si>
  <si>
    <t>172065</t>
    <phoneticPr fontId="3" type="noConversion"/>
  </si>
  <si>
    <t>加賀市</t>
    <rPh sb="0" eb="3">
      <t>ｶｶﾞｼ</t>
    </rPh>
    <phoneticPr fontId="3" type="noConversion"/>
  </si>
  <si>
    <t>シンガポール経営学校（SIM）</t>
    <phoneticPr fontId="3" type="noConversion"/>
  </si>
  <si>
    <t>留学に関する覚書</t>
    <rPh sb="0" eb="2">
      <t>ﾘｭｳｶﾞｸ</t>
    </rPh>
    <rPh sb="3" eb="4">
      <t>ｶﾝ</t>
    </rPh>
    <rPh sb="6" eb="8">
      <t>ｵﾎﾞｴｶﾞｷ</t>
    </rPh>
    <phoneticPr fontId="3" type="noConversion"/>
  </si>
  <si>
    <t>Singapore Institute of Management (SIM)×加賀市　覚書調印式</t>
    <phoneticPr fontId="3" type="noConversion"/>
  </si>
  <si>
    <t>SIM（シンガポール経営学校）への学生の留学に関する覚書の調印を行う。</t>
    <rPh sb="17" eb="19">
      <t>ｶﾞｸｾｲ</t>
    </rPh>
    <rPh sb="20" eb="22">
      <t>ﾘｭｳｶﾞｸ</t>
    </rPh>
    <rPh sb="23" eb="24">
      <t>ｶﾝ</t>
    </rPh>
    <rPh sb="26" eb="28">
      <t>ｵﾎﾞｴｶﾞｷ</t>
    </rPh>
    <rPh sb="29" eb="31">
      <t>ﾁｮｳｲﾝ</t>
    </rPh>
    <rPh sb="32" eb="33">
      <t>ｵｺﾅ</t>
    </rPh>
    <phoneticPr fontId="3" type="noConversion"/>
  </si>
  <si>
    <t>オンラインでの調印式へと切り替えた</t>
    <rPh sb="7" eb="10">
      <t>ﾁｮｳｲﾝｼｷ</t>
    </rPh>
    <rPh sb="12" eb="13">
      <t>ｷ</t>
    </rPh>
    <rPh sb="14" eb="15">
      <t>ｶ</t>
    </rPh>
    <phoneticPr fontId="3" type="noConversion"/>
  </si>
  <si>
    <t>172065</t>
  </si>
  <si>
    <t>ポルトガル</t>
  </si>
  <si>
    <t>ポルトガル柔道連盟</t>
    <rPh sb="5" eb="9">
      <t>ｼﾞｭｳﾄﾞｳﾚﾝﾒｲ</t>
    </rPh>
    <phoneticPr fontId="3" type="noConversion"/>
  </si>
  <si>
    <t>ホストタウン登録</t>
    <rPh sb="6" eb="8">
      <t>ﾄｳﾛｸ</t>
    </rPh>
    <phoneticPr fontId="3" type="noConversion"/>
  </si>
  <si>
    <t>オリンピック柔道選手団事前合宿受入事業</t>
    <rPh sb="6" eb="10">
      <t>ｼﾞｭｳﾄﾞｳｾﾝｼｭ</t>
    </rPh>
    <rPh sb="10" eb="11">
      <t>ﾀﾞﾝ</t>
    </rPh>
    <rPh sb="11" eb="16">
      <t>ｼﾞｾﾞﾝｶﾞｯｼｭｸｳ</t>
    </rPh>
    <rPh sb="16" eb="17">
      <t>ｲ</t>
    </rPh>
    <rPh sb="17" eb="19">
      <t>ｼﾞｷﾞｮｳ</t>
    </rPh>
    <phoneticPr fontId="3" type="noConversion"/>
  </si>
  <si>
    <t>東京オリンピック・パラリンピック開催前に、加賀市にて代表選手団の事前合宿を受入する。</t>
    <rPh sb="0" eb="2">
      <t>ﾄｳｷｮｳ</t>
    </rPh>
    <rPh sb="16" eb="19">
      <t>ｶｲｻｲﾏｴ</t>
    </rPh>
    <rPh sb="21" eb="24">
      <t>ｶｶﾞｼ</t>
    </rPh>
    <rPh sb="26" eb="31">
      <t>ﾀﾞｲﾋｮｳｾﾝｼｭﾀﾞﾝ</t>
    </rPh>
    <rPh sb="32" eb="36">
      <t>ｼﾞｾﾞﾝｶﾞｯｼｭｸ</t>
    </rPh>
    <rPh sb="37" eb="39">
      <t>ｳｹｲ</t>
    </rPh>
    <phoneticPr fontId="3" type="noConversion"/>
  </si>
  <si>
    <t>最少人数での来日となり、また、対面での歓迎式や交流事業は中止した。</t>
    <rPh sb="0" eb="4">
      <t>ｻｲｼｮｳﾆﾝｽﾞｳ</t>
    </rPh>
    <rPh sb="6" eb="8">
      <t>ﾗｲﾆﾁ</t>
    </rPh>
    <rPh sb="15" eb="17">
      <t>ﾀｲﾒﾝ</t>
    </rPh>
    <rPh sb="19" eb="21">
      <t>ｶﾝｹﾞｲ</t>
    </rPh>
    <rPh sb="21" eb="22">
      <t>ｼｷ</t>
    </rPh>
    <rPh sb="23" eb="27">
      <t>ｺｳﾘｭｳｼﾞｷﾞｮｳ</t>
    </rPh>
    <rPh sb="28" eb="30">
      <t>ﾁｭｳｼ</t>
    </rPh>
    <phoneticPr fontId="3" type="noConversion"/>
  </si>
  <si>
    <t>173843</t>
    <phoneticPr fontId="3" type="noConversion"/>
  </si>
  <si>
    <t>志賀町</t>
    <rPh sb="0" eb="3">
      <t>ｼｶﾏﾁ</t>
    </rPh>
    <phoneticPr fontId="3" type="noConversion"/>
  </si>
  <si>
    <t>アゼルバイジャン</t>
    <phoneticPr fontId="3" type="noConversion"/>
  </si>
  <si>
    <t>バクー市</t>
    <rPh sb="3" eb="4">
      <t>ｼ</t>
    </rPh>
    <phoneticPr fontId="3" type="noConversion"/>
  </si>
  <si>
    <t>事前キャンプの受入</t>
    <rPh sb="0" eb="2">
      <t>ｼﾞｾﾞﾝ</t>
    </rPh>
    <rPh sb="7" eb="8">
      <t>ｳ</t>
    </rPh>
    <rPh sb="8" eb="9">
      <t>ｲ</t>
    </rPh>
    <phoneticPr fontId="3" type="noConversion"/>
  </si>
  <si>
    <t>パラリンピック水泳選手の事前キャンプ受入</t>
    <rPh sb="7" eb="9">
      <t>ｽｲｴｲ</t>
    </rPh>
    <rPh sb="9" eb="11">
      <t>ｾﾝｼｭ</t>
    </rPh>
    <rPh sb="12" eb="14">
      <t>ｼﾞｾﾞﾝ</t>
    </rPh>
    <rPh sb="18" eb="20">
      <t>ｳｹｲﾚ</t>
    </rPh>
    <phoneticPr fontId="3" type="noConversion"/>
  </si>
  <si>
    <t>コロナ禍により受入選手の縮小のため。</t>
    <rPh sb="3" eb="4">
      <t>ｶ</t>
    </rPh>
    <rPh sb="7" eb="9">
      <t>ｳｹｲﾚ</t>
    </rPh>
    <rPh sb="9" eb="11">
      <t>ｾﾝｼｭ</t>
    </rPh>
    <rPh sb="12" eb="14">
      <t>ｼｭｸｼｮｳ</t>
    </rPh>
    <phoneticPr fontId="3" type="noConversion"/>
  </si>
  <si>
    <t>交流事業</t>
    <rPh sb="0" eb="2">
      <t>ｺｳﾘｭｳ</t>
    </rPh>
    <rPh sb="2" eb="4">
      <t>ｼﾞｷﾞｮｳ</t>
    </rPh>
    <phoneticPr fontId="3" type="noConversion"/>
  </si>
  <si>
    <t>パラリンピック終了後、事前キャンプ受入選手とのオンライン交流</t>
    <rPh sb="7" eb="10">
      <t>ｼｭｳﾘｮｳｺﾞ</t>
    </rPh>
    <rPh sb="11" eb="13">
      <t>ｼﾞｾﾞﾝ</t>
    </rPh>
    <rPh sb="17" eb="19">
      <t>ｳｹｲﾚ</t>
    </rPh>
    <rPh sb="19" eb="21">
      <t>ｾﾝｼｭ</t>
    </rPh>
    <rPh sb="28" eb="30">
      <t>ｺｳﾘｭｳ</t>
    </rPh>
    <phoneticPr fontId="3" type="noConversion"/>
  </si>
  <si>
    <t>当初事前合宿を予定していたパラリンピック　パワーリフティング選手と地元高校レスリング部によるオンライン指導</t>
    <rPh sb="0" eb="2">
      <t>ﾄｳｼｮ</t>
    </rPh>
    <rPh sb="2" eb="4">
      <t>ｼﾞｾﾞﾝ</t>
    </rPh>
    <rPh sb="4" eb="6">
      <t>ｶﾞｯｼｭｸ</t>
    </rPh>
    <rPh sb="7" eb="9">
      <t>ﾖﾃｲ</t>
    </rPh>
    <rPh sb="30" eb="32">
      <t>ｾﾝｼｭ</t>
    </rPh>
    <rPh sb="33" eb="35">
      <t>ｼﾞﾓﾄ</t>
    </rPh>
    <rPh sb="35" eb="37">
      <t>ｺｳｺｳ</t>
    </rPh>
    <rPh sb="42" eb="43">
      <t>ﾌﾞ</t>
    </rPh>
    <rPh sb="51" eb="53">
      <t>ｼﾄﾞｳ</t>
    </rPh>
    <phoneticPr fontId="3" type="noConversion"/>
  </si>
  <si>
    <t>173860</t>
  </si>
  <si>
    <t>石川県</t>
    <rPh sb="0" eb="3">
      <t>イシカワケン</t>
    </rPh>
    <phoneticPr fontId="3"/>
  </si>
  <si>
    <t>宝達志水町</t>
    <rPh sb="0" eb="5">
      <t>ホウダツシミズチョウ</t>
    </rPh>
    <phoneticPr fontId="3"/>
  </si>
  <si>
    <t>サンシャインコースト市ヌーサ</t>
    <rPh sb="10" eb="11">
      <t>シ</t>
    </rPh>
    <phoneticPr fontId="3"/>
  </si>
  <si>
    <t>青少年国際交流推進事業（派遣事業）</t>
    <rPh sb="0" eb="3">
      <t>セイショウネン</t>
    </rPh>
    <rPh sb="3" eb="5">
      <t>コクサイ</t>
    </rPh>
    <rPh sb="5" eb="7">
      <t>コウリュウ</t>
    </rPh>
    <rPh sb="7" eb="9">
      <t>スイシン</t>
    </rPh>
    <rPh sb="9" eb="11">
      <t>ジギョウ</t>
    </rPh>
    <rPh sb="12" eb="14">
      <t>ハケン</t>
    </rPh>
    <rPh sb="14" eb="16">
      <t>ジギョウ</t>
    </rPh>
    <phoneticPr fontId="3"/>
  </si>
  <si>
    <t>182010</t>
    <phoneticPr fontId="3" type="noConversion"/>
  </si>
  <si>
    <t>福井県</t>
    <rPh sb="0" eb="3">
      <t>ﾌｸｲｹﾝ</t>
    </rPh>
    <phoneticPr fontId="3" type="noConversion"/>
  </si>
  <si>
    <t>福井市</t>
    <rPh sb="0" eb="3">
      <t>ﾌｸｲｼ</t>
    </rPh>
    <phoneticPr fontId="3" type="noConversion"/>
  </si>
  <si>
    <t>スロベニア</t>
    <phoneticPr fontId="12"/>
  </si>
  <si>
    <t>スロベニア共和国バスケットボール連盟
、オリンピック委員会、パラリンピック委員会</t>
    <rPh sb="5" eb="8">
      <t>ｷｮｳﾜｺｸ</t>
    </rPh>
    <rPh sb="16" eb="18">
      <t>ﾚﾝﾒｲ</t>
    </rPh>
    <rPh sb="26" eb="29">
      <t>ｲｲﾝｶｲ</t>
    </rPh>
    <rPh sb="37" eb="40">
      <t>ｲｲﾝｶｲ</t>
    </rPh>
    <phoneticPr fontId="3" type="noConversion"/>
  </si>
  <si>
    <t>スロベニア共和国を相手国としたホストタウン、共生社会ホストタウン登録</t>
    <rPh sb="22" eb="24">
      <t>ｷｮｳｾｲ</t>
    </rPh>
    <rPh sb="24" eb="26">
      <t>ｼｬｶｲ</t>
    </rPh>
    <phoneticPr fontId="3" type="noConversion"/>
  </si>
  <si>
    <t>東京オリンピック事前キャンプ実施事業</t>
  </si>
  <si>
    <t>東京オリンピック・パラリンピック競技大会の開催時において、スポーツ推進やスポーツ機運醸成を図るため、スロベニア共和国代表チームの市内体育施設での事前キャンプを実施する。</t>
  </si>
  <si>
    <t>・国の方針に従い、PCR検査体制を強化した。
・本市が予定していたレセプションを取りやめた。</t>
    <rPh sb="1" eb="2">
      <t>ｸﾆ</t>
    </rPh>
    <rPh sb="3" eb="5">
      <t>ﾎｳｼﾝ</t>
    </rPh>
    <rPh sb="6" eb="7">
      <t>ｼﾀｶﾞ</t>
    </rPh>
    <rPh sb="12" eb="14">
      <t>ｹﾝｻ</t>
    </rPh>
    <rPh sb="14" eb="16">
      <t>ﾀｲｾｲ</t>
    </rPh>
    <rPh sb="17" eb="19">
      <t>ｷｮｳｶ</t>
    </rPh>
    <rPh sb="24" eb="26">
      <t>ﾎﾝｼ</t>
    </rPh>
    <rPh sb="27" eb="29">
      <t>ﾖﾃｲ</t>
    </rPh>
    <rPh sb="40" eb="41">
      <t>ﾄ</t>
    </rPh>
    <phoneticPr fontId="3" type="noConversion"/>
  </si>
  <si>
    <t>ホストタウン事業</t>
  </si>
  <si>
    <t>事前キャンプの誘致とあわせ、市民がスロベニアの食や文化、福井市との共通点などについて知ることができるよう、効果的な情報発信を行うことによりスロベニア歓迎の機運を盛り上げながら今後の交流や共生社会の実現につなげていく。</t>
  </si>
  <si>
    <t>・当初予定していたパラリンピック観覧についてはコロナにより中止。
・駐日スロベニア大使への「金福すいか」贈呈セレモニーは東京事務所の対応となった。</t>
    <rPh sb="1" eb="3">
      <t>ﾄｳｼｮ</t>
    </rPh>
    <rPh sb="3" eb="5">
      <t>ﾖﾃｲ</t>
    </rPh>
    <rPh sb="16" eb="18">
      <t>ｶﾝﾗﾝ</t>
    </rPh>
    <rPh sb="29" eb="31">
      <t>ﾁｭｳｼ</t>
    </rPh>
    <rPh sb="34" eb="36">
      <t>ﾁｭｳﾆﾁ</t>
    </rPh>
    <rPh sb="41" eb="43">
      <t>ﾀｲｼ</t>
    </rPh>
    <rPh sb="46" eb="48">
      <t>ｷﾝﾌｸ</t>
    </rPh>
    <rPh sb="52" eb="54">
      <t>ｿﾞｳﾃｲ</t>
    </rPh>
    <rPh sb="60" eb="62">
      <t>ﾄｳｷｮｳ</t>
    </rPh>
    <rPh sb="62" eb="65">
      <t>ｼﾞﾑｼｮ</t>
    </rPh>
    <rPh sb="66" eb="68">
      <t>ﾀｲｵｳ</t>
    </rPh>
    <phoneticPr fontId="3" type="noConversion"/>
  </si>
  <si>
    <t>182087</t>
    <phoneticPr fontId="3" type="noConversion"/>
  </si>
  <si>
    <t>あわら市</t>
    <rPh sb="3" eb="4">
      <t>ｼ</t>
    </rPh>
    <phoneticPr fontId="3" type="noConversion"/>
  </si>
  <si>
    <t>ユージン市
ユージン学園</t>
    <rPh sb="4" eb="5">
      <t>ｼ</t>
    </rPh>
    <rPh sb="10" eb="12">
      <t>ｶﾞｸｴﾝ</t>
    </rPh>
    <phoneticPr fontId="3" type="noConversion"/>
  </si>
  <si>
    <t>第７回金津高等学校
国際交流派遣事業</t>
    <rPh sb="0" eb="1">
      <t>ﾀﾞｲ</t>
    </rPh>
    <rPh sb="2" eb="3">
      <t>ｶｲ</t>
    </rPh>
    <rPh sb="3" eb="9">
      <t>ｶﾅﾂﾞｺｳﾄｳｶﾞｯｺｳ</t>
    </rPh>
    <rPh sb="10" eb="12">
      <t>ｺｸｻｲ</t>
    </rPh>
    <rPh sb="12" eb="18">
      <t>ｺｳﾘｭｳﾊｹﾝｼﾞｷﾞｮｳ</t>
    </rPh>
    <phoneticPr fontId="3" type="noConversion"/>
  </si>
  <si>
    <t>両自治体の高校生を対象としたホームステイ・学校見学等による交流を行う。</t>
    <rPh sb="0" eb="4">
      <t>ﾘｮｳｼﾞﾁﾀｲ</t>
    </rPh>
    <rPh sb="5" eb="8">
      <t>ｺｳｺｳｾｲ</t>
    </rPh>
    <rPh sb="9" eb="11">
      <t>ﾀｲｼｮｳ</t>
    </rPh>
    <rPh sb="21" eb="25">
      <t>ｶﾞｯｺｳｹﾝｶﾞｸ</t>
    </rPh>
    <rPh sb="25" eb="26">
      <t>ﾅﾄﾞ</t>
    </rPh>
    <rPh sb="29" eb="31">
      <t>ｺｳﾘｭｳ</t>
    </rPh>
    <rPh sb="32" eb="33">
      <t>ｵｺﾅ</t>
    </rPh>
    <phoneticPr fontId="3" type="noConversion"/>
  </si>
  <si>
    <t>第24回国際交流派遣事業(アメリカ）</t>
    <rPh sb="0" eb="1">
      <t>ﾀﾞｲ</t>
    </rPh>
    <rPh sb="3" eb="4">
      <t>ｶｲ</t>
    </rPh>
    <rPh sb="4" eb="6">
      <t>ｺｸｻｲ</t>
    </rPh>
    <rPh sb="6" eb="8">
      <t>ｺｳﾘｭｳ</t>
    </rPh>
    <rPh sb="8" eb="10">
      <t>ﾊｹﾝ</t>
    </rPh>
    <rPh sb="10" eb="12">
      <t>ｼﾞｷﾞｮｳ</t>
    </rPh>
    <phoneticPr fontId="3" type="noConversion"/>
  </si>
  <si>
    <t>両自治体の中学生を対象としたホームステイ・学校見学等による交流を行う予定だった。</t>
    <phoneticPr fontId="3" type="noConversion"/>
  </si>
  <si>
    <t>派遣を中止し、12月にクリスマスカードを送った</t>
    <rPh sb="0" eb="2">
      <t>ﾊｹﾝ</t>
    </rPh>
    <rPh sb="3" eb="5">
      <t>ﾁｭｳｼ</t>
    </rPh>
    <rPh sb="9" eb="10">
      <t>ｶﾞﾂ</t>
    </rPh>
    <rPh sb="20" eb="21">
      <t>ｵｸ</t>
    </rPh>
    <phoneticPr fontId="3" type="noConversion"/>
  </si>
  <si>
    <t>ユージン学園訪問団受入事業</t>
    <phoneticPr fontId="3" type="noConversion"/>
  </si>
  <si>
    <t>アメリカ・オレゴン州ユージン市より児童・生徒を含む訪問団を受入予定だった。</t>
  </si>
  <si>
    <t>受入を中止し、生徒同士での手紙の交流を続けた。</t>
    <rPh sb="0" eb="1">
      <t>ｳ</t>
    </rPh>
    <rPh sb="1" eb="2">
      <t>ｲ</t>
    </rPh>
    <rPh sb="3" eb="5">
      <t>ﾁｭｳｼ</t>
    </rPh>
    <rPh sb="7" eb="9">
      <t>ｾｲﾄ</t>
    </rPh>
    <rPh sb="9" eb="11">
      <t>ﾄﾞｳｼ</t>
    </rPh>
    <rPh sb="13" eb="15">
      <t>ﾃｶﾞﾐ</t>
    </rPh>
    <rPh sb="16" eb="18">
      <t>ｺｳﾘｭｳ</t>
    </rPh>
    <rPh sb="19" eb="20">
      <t>ﾂﾂﾞ</t>
    </rPh>
    <phoneticPr fontId="3" type="noConversion"/>
  </si>
  <si>
    <t>紹興市</t>
    <rPh sb="0" eb="3">
      <t>ｼｮｳｺｳｼ</t>
    </rPh>
    <phoneticPr fontId="3" type="noConversion"/>
  </si>
  <si>
    <t>第34次あわら市日本中国友好親善少年団派遣事業</t>
    <rPh sb="0" eb="1">
      <t>ﾀﾞｲ</t>
    </rPh>
    <rPh sb="3" eb="4">
      <t>ｼﾞ</t>
    </rPh>
    <rPh sb="7" eb="8">
      <t>ｼ</t>
    </rPh>
    <rPh sb="8" eb="10">
      <t>ﾆﾎﾝ</t>
    </rPh>
    <rPh sb="10" eb="12">
      <t>ﾁｭｳｺﾞｸ</t>
    </rPh>
    <rPh sb="12" eb="14">
      <t>ﾕｳｺｳ</t>
    </rPh>
    <rPh sb="14" eb="16">
      <t>ｼﾝｾﾞﾝ</t>
    </rPh>
    <rPh sb="16" eb="18">
      <t>ｼｮｳﾈﾝ</t>
    </rPh>
    <rPh sb="18" eb="19">
      <t>ﾀﾞﾝ</t>
    </rPh>
    <rPh sb="19" eb="21">
      <t>ﾊｹﾝ</t>
    </rPh>
    <rPh sb="21" eb="23">
      <t>ｼﾞｷﾞｮｳ</t>
    </rPh>
    <phoneticPr fontId="3" type="noConversion"/>
  </si>
  <si>
    <t>両自治体の中学生を対象としたホームステイ・学校見学等による交流を行う予定だった。</t>
  </si>
  <si>
    <t>派遣を中止し、生徒同士での手紙の交流を続けた。</t>
    <rPh sb="0" eb="2">
      <t>ﾊｹﾝ</t>
    </rPh>
    <rPh sb="3" eb="5">
      <t>ﾁｭｳｼ</t>
    </rPh>
    <rPh sb="7" eb="9">
      <t>ｾｲﾄ</t>
    </rPh>
    <rPh sb="9" eb="11">
      <t>ﾄﾞｳｼ</t>
    </rPh>
    <rPh sb="13" eb="15">
      <t>ﾃｶﾞﾐ</t>
    </rPh>
    <rPh sb="16" eb="18">
      <t>ｺｳﾘｭｳ</t>
    </rPh>
    <rPh sb="19" eb="20">
      <t>ﾂﾂﾞ</t>
    </rPh>
    <phoneticPr fontId="3" type="noConversion"/>
  </si>
  <si>
    <t>国際交流授業（中国）</t>
    <rPh sb="0" eb="2">
      <t>ｺｸｻｲ</t>
    </rPh>
    <rPh sb="2" eb="4">
      <t>ｺｳﾘｭｳ</t>
    </rPh>
    <rPh sb="4" eb="6">
      <t>ｼﾞｭｷﾞｮｳ</t>
    </rPh>
    <rPh sb="7" eb="9">
      <t>ﾁｭｳｺﾞｸ</t>
    </rPh>
    <phoneticPr fontId="3" type="noConversion"/>
  </si>
  <si>
    <t>あわら市の生徒14名と紹興市の生徒20名がオンラインで英語による交流を行った</t>
    <rPh sb="3" eb="4">
      <t>ｼ</t>
    </rPh>
    <rPh sb="5" eb="7">
      <t>ｾｲﾄ</t>
    </rPh>
    <rPh sb="9" eb="10">
      <t>ﾒｲ</t>
    </rPh>
    <rPh sb="11" eb="14">
      <t>ｼｮｳｺｳｼ</t>
    </rPh>
    <rPh sb="15" eb="17">
      <t>ｾｲﾄ</t>
    </rPh>
    <rPh sb="19" eb="20">
      <t>ﾒｲ</t>
    </rPh>
    <rPh sb="27" eb="29">
      <t>ｴｲｺﾞ</t>
    </rPh>
    <rPh sb="32" eb="34">
      <t>ｺｳﾘｭｳ</t>
    </rPh>
    <rPh sb="35" eb="36">
      <t>ｵｺﾅ</t>
    </rPh>
    <phoneticPr fontId="3" type="noConversion"/>
  </si>
  <si>
    <t>182109</t>
  </si>
  <si>
    <t>坂井市</t>
    <rPh sb="0" eb="3">
      <t>ｻｶｲｼ</t>
    </rPh>
    <phoneticPr fontId="3" type="noConversion"/>
  </si>
  <si>
    <t>ウェールズ
カーディフ市</t>
    <rPh sb="11" eb="12">
      <t>ｼ</t>
    </rPh>
    <phoneticPr fontId="3" type="noConversion"/>
  </si>
  <si>
    <t>プラスマウル校・カントニアン校</t>
    <rPh sb="6" eb="7">
      <t>ｺｳ</t>
    </rPh>
    <rPh sb="14" eb="15">
      <t>ｺｳ</t>
    </rPh>
    <phoneticPr fontId="3" type="noConversion"/>
  </si>
  <si>
    <t xml:space="preserve">国際交流英国派遣事業
</t>
    <rPh sb="0" eb="2">
      <t>ｺｸｻｲ</t>
    </rPh>
    <rPh sb="2" eb="4">
      <t>ｺｳﾘｭｳ</t>
    </rPh>
    <rPh sb="4" eb="6">
      <t>ｴｲｺｸ</t>
    </rPh>
    <rPh sb="6" eb="8">
      <t>ﾊｹﾝ</t>
    </rPh>
    <rPh sb="8" eb="10">
      <t>ｼﾞｷﾞｮｳ</t>
    </rPh>
    <phoneticPr fontId="3" type="noConversion"/>
  </si>
  <si>
    <t xml:space="preserve">ウェールズにてホームステイや授業参加等を通して団員同士や英国生徒との交流を行う。
</t>
    <rPh sb="37" eb="38">
      <t>ｵｺﾅ</t>
    </rPh>
    <phoneticPr fontId="3" type="noConversion"/>
  </si>
  <si>
    <t>国際交流英国青少年招聘事業</t>
  </si>
  <si>
    <t>英国派遣事業で訪問しているカーディフ市内の交流校から生徒、引率者を招聘し、ホームステイ、学校訪問、交流会等を行う。</t>
  </si>
  <si>
    <t>192015</t>
    <phoneticPr fontId="3" type="noConversion"/>
  </si>
  <si>
    <t>山梨県</t>
    <rPh sb="0" eb="3">
      <t>ﾔﾏﾅｼｹﾝ</t>
    </rPh>
    <phoneticPr fontId="3" type="noConversion"/>
  </si>
  <si>
    <t>甲府市</t>
    <rPh sb="0" eb="3">
      <t>ｺｳﾌｼ</t>
    </rPh>
    <phoneticPr fontId="3" type="noConversion"/>
  </si>
  <si>
    <t>卓球連盟</t>
    <rPh sb="0" eb="2">
      <t>ﾀｯｷｭｳ</t>
    </rPh>
    <rPh sb="2" eb="4">
      <t>ﾚﾝﾒｲ</t>
    </rPh>
    <phoneticPr fontId="3" type="noConversion"/>
  </si>
  <si>
    <t>事前キャンプに関する実施協定書</t>
    <phoneticPr fontId="3" type="noConversion"/>
  </si>
  <si>
    <t>国際交流事業費</t>
    <rPh sb="0" eb="2">
      <t>ｺｸｻｲ</t>
    </rPh>
    <rPh sb="2" eb="4">
      <t>ｺｳﾘｭｳ</t>
    </rPh>
    <rPh sb="4" eb="7">
      <t>ｼﾞｷﾞｮｳﾋ</t>
    </rPh>
    <phoneticPr fontId="3" type="noConversion"/>
  </si>
  <si>
    <t>東京2020オリンピック競技大会に係る事前合宿の受入れを実施するとともに、ホストタウンとして選手と市民の交流事業等を実施し機運の醸成を図る。</t>
    <rPh sb="0" eb="2">
      <t>ﾄｳｷｮｳ</t>
    </rPh>
    <rPh sb="12" eb="14">
      <t>ｷｮｳｷﾞ</t>
    </rPh>
    <rPh sb="14" eb="16">
      <t>ﾀｲｶｲ</t>
    </rPh>
    <rPh sb="17" eb="18">
      <t>ｶｶ</t>
    </rPh>
    <rPh sb="19" eb="21">
      <t>ｼﾞｾﾞﾝ</t>
    </rPh>
    <rPh sb="21" eb="23">
      <t>ｶﾞｯｼｭｸ</t>
    </rPh>
    <rPh sb="24" eb="26">
      <t>ｳｹｲ</t>
    </rPh>
    <rPh sb="28" eb="30">
      <t>ｼﾞｯｼ</t>
    </rPh>
    <rPh sb="46" eb="48">
      <t>ｾﾝｼｭ</t>
    </rPh>
    <rPh sb="49" eb="51">
      <t>ｼﾐﾝ</t>
    </rPh>
    <rPh sb="52" eb="54">
      <t>ｺｳﾘｭｳ</t>
    </rPh>
    <rPh sb="54" eb="56">
      <t>ｼﾞｷﾞｮｳ</t>
    </rPh>
    <rPh sb="56" eb="57">
      <t>ﾄｳ</t>
    </rPh>
    <rPh sb="58" eb="60">
      <t>ｼﾞｯｼ</t>
    </rPh>
    <rPh sb="61" eb="63">
      <t>ｷｳﾝ</t>
    </rPh>
    <rPh sb="64" eb="66">
      <t>ｼﾞｮｳｾｲ</t>
    </rPh>
    <rPh sb="67" eb="68">
      <t>ﾊｶ</t>
    </rPh>
    <phoneticPr fontId="3" type="noConversion"/>
  </si>
  <si>
    <t>コロナウイルス感染症対策として、選手と市民の交流を対面式から、オンラインや動画交換へ変更をした。</t>
    <rPh sb="7" eb="10">
      <t>ｶﾝｾﾝｼｮｳ</t>
    </rPh>
    <rPh sb="10" eb="12">
      <t>ﾀｲｻｸ</t>
    </rPh>
    <rPh sb="16" eb="18">
      <t>ｾﾝｼｭ</t>
    </rPh>
    <rPh sb="19" eb="21">
      <t>ｼﾐﾝ</t>
    </rPh>
    <rPh sb="22" eb="24">
      <t>ｺｳﾘｭｳ</t>
    </rPh>
    <rPh sb="25" eb="28">
      <t>ﾀｲﾒﾝｼｷ</t>
    </rPh>
    <rPh sb="37" eb="39">
      <t>ﾄﾞｳｶﾞ</t>
    </rPh>
    <rPh sb="39" eb="41">
      <t>ｺｳｶﾝ</t>
    </rPh>
    <rPh sb="42" eb="44">
      <t>ﾍﾝｺｳ</t>
    </rPh>
    <phoneticPr fontId="3" type="noConversion"/>
  </si>
  <si>
    <t>レスリング連盟</t>
    <rPh sb="5" eb="7">
      <t>ﾚﾝﾒｲ</t>
    </rPh>
    <phoneticPr fontId="3" type="noConversion"/>
  </si>
  <si>
    <t>192040</t>
  </si>
  <si>
    <t>都留市</t>
    <rPh sb="0" eb="3">
      <t>ﾂﾙｼ</t>
    </rPh>
    <phoneticPr fontId="3" type="noConversion"/>
  </si>
  <si>
    <t>四川省</t>
    <rPh sb="0" eb="3">
      <t>ｼｾﾝｼｮｳ</t>
    </rPh>
    <phoneticPr fontId="3" type="noConversion"/>
  </si>
  <si>
    <t>内江市</t>
    <rPh sb="0" eb="1">
      <t>ｳﾁ</t>
    </rPh>
    <rPh sb="1" eb="2">
      <t>ｺｳ</t>
    </rPh>
    <rPh sb="2" eb="3">
      <t>ｼ</t>
    </rPh>
    <phoneticPr fontId="3" type="noConversion"/>
  </si>
  <si>
    <t>K　その他交流中国四川省内江市訪問事業</t>
    <phoneticPr fontId="3" type="noConversion"/>
  </si>
  <si>
    <t>交流に関する意向書を締結した中国四川省内江市へ訪問し、の友好交流の促進を図る。</t>
  </si>
  <si>
    <t>コロナ禍により訪問は中止となった。</t>
  </si>
  <si>
    <t>192074</t>
    <phoneticPr fontId="3" type="noConversion"/>
  </si>
  <si>
    <t>韮崎市</t>
    <rPh sb="0" eb="3">
      <t>ﾆﾗｻｷｼ</t>
    </rPh>
    <phoneticPr fontId="3" type="noConversion"/>
  </si>
  <si>
    <t>チェコ</t>
    <phoneticPr fontId="3" type="noConversion"/>
  </si>
  <si>
    <t>チェコ共和国パラリンピック選手事前合宿受入事業</t>
    <rPh sb="3" eb="5">
      <t>ｷｮｳﾜ</t>
    </rPh>
    <rPh sb="5" eb="6">
      <t>ｺｸ</t>
    </rPh>
    <rPh sb="13" eb="15">
      <t>ｾﾝｼｭ</t>
    </rPh>
    <rPh sb="15" eb="17">
      <t>ｼﾞｾﾞﾝ</t>
    </rPh>
    <rPh sb="17" eb="19">
      <t>ｶﾞｯｼｭｸ</t>
    </rPh>
    <rPh sb="19" eb="21">
      <t>ｳｹｲﾚ</t>
    </rPh>
    <rPh sb="21" eb="23">
      <t>ｼﾞｷﾞｮｳ</t>
    </rPh>
    <phoneticPr fontId="3" type="noConversion"/>
  </si>
  <si>
    <t>児童と直接交流を予定していたが、オンライン交流に変更となった。</t>
    <rPh sb="0" eb="2">
      <t>ｼﾞﾄﾞｳ</t>
    </rPh>
    <rPh sb="3" eb="5">
      <t>ﾁｮｸｾﾂ</t>
    </rPh>
    <rPh sb="5" eb="7">
      <t>ｺｳﾘｭｳ</t>
    </rPh>
    <rPh sb="8" eb="10">
      <t>ﾖﾃｲ</t>
    </rPh>
    <rPh sb="21" eb="23">
      <t>ｺｳﾘｭｳ</t>
    </rPh>
    <rPh sb="24" eb="26">
      <t>ﾍﾝｺｳ</t>
    </rPh>
    <phoneticPr fontId="3" type="noConversion"/>
  </si>
  <si>
    <t>192104</t>
  </si>
  <si>
    <t>甲斐市</t>
    <rPh sb="0" eb="3">
      <t>ｶｲｼ</t>
    </rPh>
    <phoneticPr fontId="3" type="noConversion"/>
  </si>
  <si>
    <t>タラマラハイスクール</t>
  </si>
  <si>
    <t>学校間交流協定書</t>
    <rPh sb="0" eb="2">
      <t>ｶﾞｯｺｳ</t>
    </rPh>
    <rPh sb="2" eb="3">
      <t>ｶﾝ</t>
    </rPh>
    <rPh sb="3" eb="5">
      <t>ｺｳﾘｭｳ</t>
    </rPh>
    <rPh sb="5" eb="7">
      <t>ｷｮｳﾃｲ</t>
    </rPh>
    <rPh sb="7" eb="8">
      <t>ｼｮ</t>
    </rPh>
    <phoneticPr fontId="3" type="noConversion"/>
  </si>
  <si>
    <t>タラマラハイスクール友好交流訪豪団派遣事業</t>
    <phoneticPr fontId="3" type="noConversion"/>
  </si>
  <si>
    <t>タラマラハイスクールへ市内中学生を派遣し、ホームステイをしながら交流を行う。</t>
    <rPh sb="11" eb="13">
      <t>ｼﾅｲ</t>
    </rPh>
    <rPh sb="13" eb="16">
      <t>ﾁｭｳｶﾞｸｾｲ</t>
    </rPh>
    <rPh sb="17" eb="19">
      <t>ﾊｹﾝ</t>
    </rPh>
    <rPh sb="32" eb="34">
      <t>ｺｳﾘｭｳ</t>
    </rPh>
    <rPh sb="35" eb="36">
      <t>ｵｺﾅ</t>
    </rPh>
    <phoneticPr fontId="3" type="noConversion"/>
  </si>
  <si>
    <t>202193</t>
  </si>
  <si>
    <t>長野県</t>
    <rPh sb="0" eb="3">
      <t>ナガノケン</t>
    </rPh>
    <phoneticPr fontId="3"/>
  </si>
  <si>
    <t>東御市</t>
    <rPh sb="0" eb="3">
      <t>トウミシ</t>
    </rPh>
    <phoneticPr fontId="3"/>
  </si>
  <si>
    <t>モルドバ</t>
    <phoneticPr fontId="3"/>
  </si>
  <si>
    <t>カフール県</t>
    <rPh sb="4" eb="5">
      <t>ケン</t>
    </rPh>
    <phoneticPr fontId="3"/>
  </si>
  <si>
    <t>カフール市</t>
    <rPh sb="4" eb="5">
      <t>シ</t>
    </rPh>
    <phoneticPr fontId="3"/>
  </si>
  <si>
    <t>モルドバ共和国カフール県カフール市との協力関係に関する覚書</t>
    <rPh sb="4" eb="6">
      <t>キョウワ</t>
    </rPh>
    <rPh sb="6" eb="7">
      <t>コク</t>
    </rPh>
    <rPh sb="11" eb="12">
      <t>ケン</t>
    </rPh>
    <rPh sb="16" eb="17">
      <t>シ</t>
    </rPh>
    <rPh sb="19" eb="21">
      <t>キョウリョク</t>
    </rPh>
    <rPh sb="21" eb="23">
      <t>カンケイ</t>
    </rPh>
    <rPh sb="24" eb="25">
      <t>カン</t>
    </rPh>
    <rPh sb="27" eb="29">
      <t>オボエガキ</t>
    </rPh>
    <phoneticPr fontId="3"/>
  </si>
  <si>
    <t>オリンピック選手団との交流</t>
    <rPh sb="6" eb="9">
      <t>センシュダン</t>
    </rPh>
    <rPh sb="11" eb="13">
      <t>コウリュウ</t>
    </rPh>
    <phoneticPr fontId="3"/>
  </si>
  <si>
    <t xml:space="preserve">オリンピック事前合宿
・事後合宿
</t>
    <rPh sb="6" eb="8">
      <t>ジゼン</t>
    </rPh>
    <rPh sb="8" eb="10">
      <t>ガッシュク</t>
    </rPh>
    <rPh sb="12" eb="14">
      <t>ジゴ</t>
    </rPh>
    <rPh sb="14" eb="16">
      <t>ガッシュク</t>
    </rPh>
    <phoneticPr fontId="3"/>
  </si>
  <si>
    <t>オリンピック選手団との交流</t>
  </si>
  <si>
    <t>203068</t>
    <phoneticPr fontId="3" type="noConversion"/>
  </si>
  <si>
    <t>長野県</t>
    <rPh sb="0" eb="3">
      <t>ﾅｶﾞﾉｹﾝ</t>
    </rPh>
    <phoneticPr fontId="3" type="noConversion"/>
  </si>
  <si>
    <t>南相木村</t>
    <rPh sb="0" eb="4">
      <t>ﾐﾅﾐｱｲｷﾑﾗ</t>
    </rPh>
    <phoneticPr fontId="3" type="noConversion"/>
  </si>
  <si>
    <t>南オーストラリア州</t>
    <rPh sb="0" eb="1">
      <t>ﾐﾅﾐ</t>
    </rPh>
    <rPh sb="8" eb="9">
      <t>ｼｭｳ</t>
    </rPh>
    <phoneticPr fontId="3" type="noConversion"/>
  </si>
  <si>
    <t>アデレード</t>
    <phoneticPr fontId="3" type="noConversion"/>
  </si>
  <si>
    <t>1997年～</t>
    <rPh sb="4" eb="5">
      <t>ﾈﾝ</t>
    </rPh>
    <phoneticPr fontId="3" type="noConversion"/>
  </si>
  <si>
    <t>小学生海外研修事業</t>
    <rPh sb="0" eb="3">
      <t>ｼｮｳｶﾞｸｾｲ</t>
    </rPh>
    <rPh sb="3" eb="5">
      <t>ｶｲｶﾞｲ</t>
    </rPh>
    <rPh sb="5" eb="7">
      <t>ｹﾝｼｭｳ</t>
    </rPh>
    <rPh sb="7" eb="9">
      <t>ｼﾞｷﾞｮｳ</t>
    </rPh>
    <phoneticPr fontId="3" type="noConversion"/>
  </si>
  <si>
    <t>毎年当村の小学６年生がサンディークリーク小学校へ訪問をする。また、ホストファミリー宅でそれぞれの児童が１週間一緒に過ごす。</t>
    <rPh sb="0" eb="2">
      <t>ﾏｲﾄｼ</t>
    </rPh>
    <rPh sb="2" eb="4">
      <t>ﾄｳｿﾝ</t>
    </rPh>
    <rPh sb="5" eb="7">
      <t>ｼｮｳｶﾞｸ</t>
    </rPh>
    <rPh sb="8" eb="10">
      <t>ﾈﾝｾｲ</t>
    </rPh>
    <rPh sb="20" eb="23">
      <t>ｼｮｳｶﾞｯｺｳ</t>
    </rPh>
    <rPh sb="24" eb="26">
      <t>ﾎｳﾓﾝ</t>
    </rPh>
    <rPh sb="41" eb="42">
      <t>ﾀｸ</t>
    </rPh>
    <rPh sb="48" eb="50">
      <t>ｼﾞﾄﾞｳ</t>
    </rPh>
    <rPh sb="52" eb="54">
      <t>ｼｭｳｶﾝ</t>
    </rPh>
    <rPh sb="54" eb="56">
      <t>ｲｯｼｮ</t>
    </rPh>
    <rPh sb="57" eb="58">
      <t>ｽ</t>
    </rPh>
    <phoneticPr fontId="3" type="noConversion"/>
  </si>
  <si>
    <t>203246</t>
    <phoneticPr fontId="3" type="noConversion"/>
  </si>
  <si>
    <t>立科町</t>
    <rPh sb="0" eb="3">
      <t>ﾀﾃｼﾅﾏﾁ</t>
    </rPh>
    <phoneticPr fontId="3" type="noConversion"/>
  </si>
  <si>
    <t>ウガンダ</t>
    <phoneticPr fontId="3" type="noConversion"/>
  </si>
  <si>
    <t>東京2020大会出場に向けたウガンダ共和国選手団の事前合宿受入れと町民と選手団の交流</t>
    <rPh sb="0" eb="2">
      <t>ﾄｳｷｮｳ</t>
    </rPh>
    <rPh sb="33" eb="35">
      <t>ﾁｮｳﾐﾝ</t>
    </rPh>
    <rPh sb="36" eb="39">
      <t>ｾﾝｼｭﾀﾞﾝ</t>
    </rPh>
    <rPh sb="40" eb="42">
      <t>ｺｳﾘｭｳ</t>
    </rPh>
    <phoneticPr fontId="3" type="noConversion"/>
  </si>
  <si>
    <t>応援団派遣及びパブリックビューイングの中止</t>
    <rPh sb="0" eb="3">
      <t>ｵｳｴﾝﾀﾞﾝ</t>
    </rPh>
    <rPh sb="3" eb="5">
      <t>ﾊｹﾝ</t>
    </rPh>
    <rPh sb="5" eb="6">
      <t>ｵﾖ</t>
    </rPh>
    <rPh sb="19" eb="21">
      <t>ﾁｭｳｼ</t>
    </rPh>
    <phoneticPr fontId="3" type="noConversion"/>
  </si>
  <si>
    <t>203505</t>
    <phoneticPr fontId="3" type="noConversion"/>
  </si>
  <si>
    <t>長和町</t>
    <rPh sb="0" eb="3">
      <t>ﾅｶﾞﾜﾏﾁ</t>
    </rPh>
    <phoneticPr fontId="3" type="noConversion"/>
  </si>
  <si>
    <t>ノーフォーク州</t>
    <rPh sb="0" eb="7">
      <t>ｼｭｳ</t>
    </rPh>
    <phoneticPr fontId="3" type="noConversion"/>
  </si>
  <si>
    <t>ノリッジ・
ブレックランド・
セットフォード</t>
  </si>
  <si>
    <t>①2012/10/3
②2014/6/26
③2016/6/16
④2016/7/14</t>
  </si>
  <si>
    <t>①セインズベリー日本藝術研究所及び長和町立黒耀石体験ミュージアム間の相互理解促進に関する協定書
②黒耀石体験ミュージアムとエンシェントハウスミュージアムとの交流に関する合意書
③Brecks・Nagawa Exchange Committeeと長和町・Breckland国際交流事業
④星糞峠黒耀石採掘遺跡とグライムズ・グレイブズ新石器フリント採掘遺跡との姉妹遺跡締結に関する合意書</t>
    <rPh sb="0" eb="191">
      <t>ﾆﾎﾝｹﾞｲｼﾞｭﾂｹﾝｷｭｳｼﾞｮｵﾖﾅｶﾞﾜﾁｮｳﾘﾂｺｸﾖｳｾｷﾀｲｹﾝｶﾝｿｳｺﾞﾘｶｲｿｸｼﾝｶﾝｷｮｳﾃｲｼｮｺｸﾖｳｾｷﾀｲｹﾝｺｳﾘｭｳｶﾝｺﾞｳｲｼｮﾅｶﾞﾜﾏﾁｺｸｻｲｺｳﾘｭｳｼﾞｷﾞｮｳﾎｼｸｿﾄｳｹﾞｺｸﾖｳｾｷｻｲｸﾂｲｾｷｼﾝｾｯｷｻｲｸﾂｲｾｷｼﾏｲｲｾｷﾃｲｹﾂｶﾝｺﾞｳｲｼｮ</t>
    </rPh>
    <phoneticPr fontId="3" type="noConversion"/>
  </si>
  <si>
    <t>「歴史遺産を活かした国際交流事業」－長和町青少年海外派遣交流事業</t>
    <rPh sb="0" eb="32">
      <t>ﾚｷｼｲｻﾝｲｺｸｻｲｺｳﾘｭｳｼﾞｷﾞｮｳﾅｶﾞﾜﾏﾁｾｲｼｮｳﾈﾝｶｲｶﾞｲﾊｹﾝｺｳﾘｭｳｼﾞｷﾞｮｳ</t>
    </rPh>
    <phoneticPr fontId="3" type="noConversion"/>
  </si>
  <si>
    <t>令和3年7月末に長和町の中学生および高校生による「長和青少年黒耀石大使」16名がオランダ・イギリスを訪問する。オランダでは、研究者とともにナチュラリス生物多様性センターに収蔵されている「シーボルトコレクション」中の黒耀石の見学と産地推定調査を実施する。イギリスでは、教育交流協定を結ぶエンシェントハウスミュージアムで歴史を学ぶ「ティーンエイジヒストリークラブ」と交流する。メンバーの過程でホームステイを体験するほか、姉妹遺跡であるグライムズグレイブズで開催される「フリント・フェスティバル」で黒耀石の石器づくりワークショップを提供し、ヒストリークラブとともに指導員を務める。</t>
    <rPh sb="0" eb="287">
      <t>ﾚｲﾜﾈﾝｶﾞﾂﾏﾂﾅｶﾞﾜﾏﾁﾁｭｳｶﾞｸｾｲｺｳｺｳｾｲﾅｶﾞﾜｾｲｼｮｳﾈﾝｺｸﾖｳｾｷﾀｲｼﾒｲﾎｳﾓﾝｹﾝｷｭｳｼｬｾｲﾌﾞﾂﾀﾖｳｾｲｼｭｳｿﾞｳﾁｭｳｺｸﾖｳｾｷｹﾝｶﾞｸｻﾝﾁｽｲﾃｲﾁｮｳｻｼﾞｯｼｷｮｳｲｸｺｳﾘｭｳｷｮｳﾃｲﾑｽﾚｷｼﾏﾅｺｳﾘｭｳｶﾃｲﾀｲｹﾝｼﾏｲｲｾｷｶｲｻｲｺｸﾖｳｾｷｾｯｷﾃｲｷｮｳｼﾄﾞｳｲﾝﾂﾄ</t>
    </rPh>
    <phoneticPr fontId="3" type="noConversion"/>
  </si>
  <si>
    <t>212016</t>
    <phoneticPr fontId="3" type="noConversion"/>
  </si>
  <si>
    <t>岐阜県</t>
    <rPh sb="0" eb="3">
      <t>ｷﾞﾌｹﾝ</t>
    </rPh>
    <phoneticPr fontId="3" type="noConversion"/>
  </si>
  <si>
    <t>岐阜市</t>
    <rPh sb="0" eb="3">
      <t>ｷﾞﾌｼ</t>
    </rPh>
    <phoneticPr fontId="3" type="noConversion"/>
  </si>
  <si>
    <t>スロバキア</t>
    <phoneticPr fontId="3" type="noConversion"/>
  </si>
  <si>
    <t>ホストタウン第3次登録</t>
    <rPh sb="6" eb="7">
      <t>ﾀﾞｲ</t>
    </rPh>
    <rPh sb="8" eb="9">
      <t>ｼﾞ</t>
    </rPh>
    <rPh sb="9" eb="11">
      <t>ﾄｳﾛｸ</t>
    </rPh>
    <phoneticPr fontId="3" type="noConversion"/>
  </si>
  <si>
    <t>ホストタウン交流事業
スロバキア選手団合宿受入等</t>
    <rPh sb="6" eb="8">
      <t>ｺｳﾘｭｳ</t>
    </rPh>
    <rPh sb="8" eb="10">
      <t>ｼﾞｷﾞｮｳ</t>
    </rPh>
    <rPh sb="16" eb="19">
      <t>ｾﾝｼｭﾀﾞﾝ</t>
    </rPh>
    <rPh sb="19" eb="21">
      <t>ｶﾞｯｼｭｸ</t>
    </rPh>
    <rPh sb="21" eb="22">
      <t>ｳ</t>
    </rPh>
    <rPh sb="22" eb="23">
      <t>ｲ</t>
    </rPh>
    <rPh sb="23" eb="24">
      <t>ﾄｳ</t>
    </rPh>
    <phoneticPr fontId="3" type="noConversion"/>
  </si>
  <si>
    <t xml:space="preserve">東京2020オリンピック・パラリンピックに参加するスロバキアの選手団等の合宿を受け入れる。
</t>
    <phoneticPr fontId="3" type="noConversion"/>
  </si>
  <si>
    <t>新型コロナウイルス感染症の影響により合宿中止となったため、代替事業として、応援校が相手国への応援メッセージボードを制作した。</t>
    <phoneticPr fontId="3" type="noConversion"/>
  </si>
  <si>
    <t>ホストタウン第11次登録</t>
    <rPh sb="6" eb="7">
      <t>ﾀﾞｲ</t>
    </rPh>
    <rPh sb="9" eb="10">
      <t>ｼﾞ</t>
    </rPh>
    <rPh sb="10" eb="12">
      <t>ﾄｳﾛｸ</t>
    </rPh>
    <phoneticPr fontId="3" type="noConversion"/>
  </si>
  <si>
    <t>ホストタウン交流事業　コートジボワール選手団合宿受入等</t>
    <phoneticPr fontId="3" type="noConversion"/>
  </si>
  <si>
    <t xml:space="preserve">東京2020オリンピック・パラリンピックに参加するコートジボワールの選手団等の合宿を受け入れる。
</t>
    <phoneticPr fontId="3" type="noConversion"/>
  </si>
  <si>
    <t>新型コロナウイルス感染症の影響により合宿中止となったため、代替事業として、応援校が相手国への応援メッセージボードを制作し、学校訪問を行った駐日大使に贈呈した。</t>
    <phoneticPr fontId="3" type="noConversion"/>
  </si>
  <si>
    <t>ホストタウン交流事業　
カナダ選手団合宿受入等</t>
    <phoneticPr fontId="3" type="noConversion"/>
  </si>
  <si>
    <t xml:space="preserve">東京2020オリンピック・パラリンピックに参加するカナダの選手団等が合宿を行う際、交流事業を実施する。
</t>
    <phoneticPr fontId="3" type="noConversion"/>
  </si>
  <si>
    <t>新型コロナウイルス感染症の感染防止対策で直接の交流が実施できなかったため、代替事業として応援校が歓迎動画やポスターの制作等を行った。</t>
    <phoneticPr fontId="3" type="noConversion"/>
  </si>
  <si>
    <t>ホストタウン交流事業写真展</t>
    <phoneticPr fontId="3" type="noConversion"/>
  </si>
  <si>
    <t>ホストタウン相手国への応援の機運醸成と交流の継続を図るため、相手国の文化や歴史の紹介するとともに、今までに実施したホストタウン関連の取り組みを紹介する写真展をぎふメディアコスモスにおいて開催する。また、東京2020大会公式アートポスターも併せて展示する。</t>
    <phoneticPr fontId="3" type="noConversion"/>
  </si>
  <si>
    <t>ホストタウン推進事業相手国との交流推進</t>
    <phoneticPr fontId="3" type="noConversion"/>
  </si>
  <si>
    <t>東京2020オリンピック・パラリンピック大会におけるホストタウン相手国の事前合宿等の円滑な実施を図るため、相手国関係者との連絡調整を行うコーディネーターを委嘱する。</t>
    <phoneticPr fontId="3" type="noConversion"/>
  </si>
  <si>
    <t>ホストタウン推進事業相手国応援校による応援</t>
    <phoneticPr fontId="3" type="noConversion"/>
  </si>
  <si>
    <t>ホストタウン相手国応援校（11校）の児童生徒による事前合宿の応援や、ホストタウン登録自治体向けチケットを市民等に配布する。</t>
    <phoneticPr fontId="3" type="noConversion"/>
  </si>
  <si>
    <t>新型コロナウイルス感染症の拡大防止のため、現地応援及びチケット配布は行わず、代わりに市HPや事業通信に大会情報を掲載して機運醸成及び周知を図った。</t>
    <phoneticPr fontId="3" type="noConversion"/>
  </si>
  <si>
    <t xml:space="preserve">ホストタウン相手国応援校（11校）の児童生徒による事前合宿の応援や、ホストタウン登録自治体向けチケットを市民等に配布する。
</t>
    <phoneticPr fontId="3" type="noConversion"/>
  </si>
  <si>
    <t>大連市</t>
    <rPh sb="0" eb="1">
      <t>ｵｵ</t>
    </rPh>
    <rPh sb="2" eb="3">
      <t>ｼ</t>
    </rPh>
    <phoneticPr fontId="3" type="noConversion"/>
  </si>
  <si>
    <t>留学生の受入及び留学生の派遣</t>
    <phoneticPr fontId="3" type="noConversion"/>
  </si>
  <si>
    <t>岐阜女子短期大学から大連大学へ３名留学する。</t>
    <rPh sb="0" eb="2">
      <t>ｷﾞﾌ</t>
    </rPh>
    <rPh sb="1" eb="2">
      <t>ﾌ</t>
    </rPh>
    <rPh sb="2" eb="4">
      <t>ｼﾞｮｼ</t>
    </rPh>
    <rPh sb="10" eb="12">
      <t>ﾀﾞｲﾚﾝ</t>
    </rPh>
    <rPh sb="12" eb="14">
      <t>ﾀﾞｲｶﾞｸ</t>
    </rPh>
    <phoneticPr fontId="3" type="noConversion"/>
  </si>
  <si>
    <t>慶尚北道</t>
    <rPh sb="0" eb="2">
      <t>ｹｲｼｮｳ</t>
    </rPh>
    <rPh sb="2" eb="3">
      <t>ｷﾀ</t>
    </rPh>
    <rPh sb="3" eb="4">
      <t>ﾐﾁ</t>
    </rPh>
    <phoneticPr fontId="3" type="noConversion"/>
  </si>
  <si>
    <t>慶州市</t>
    <rPh sb="0" eb="2">
      <t>ｹｲｼｭｳ</t>
    </rPh>
    <rPh sb="2" eb="3">
      <t>ｼ</t>
    </rPh>
    <phoneticPr fontId="3" type="noConversion"/>
  </si>
  <si>
    <t>岐阜女子短期大学から韓国の威徳大学へ3名留学する。</t>
    <phoneticPr fontId="3" type="noConversion"/>
  </si>
  <si>
    <t>カナダ岐阜県人会 意見交換会</t>
    <phoneticPr fontId="3" type="noConversion"/>
  </si>
  <si>
    <t>カナダ岐阜県人会と岐阜の現在の交流状況や、今後の交流について意見交換を行う。</t>
    <phoneticPr fontId="3" type="noConversion"/>
  </si>
  <si>
    <t>212032</t>
    <phoneticPr fontId="3" type="noConversion"/>
  </si>
  <si>
    <t>高山市</t>
    <rPh sb="0" eb="3">
      <t>ﾀｶﾔﾏｼ</t>
    </rPh>
    <phoneticPr fontId="3" type="noConversion"/>
  </si>
  <si>
    <t>デンバー市</t>
    <rPh sb="4" eb="5">
      <t>ｼ</t>
    </rPh>
    <phoneticPr fontId="3" type="noConversion"/>
  </si>
  <si>
    <t>姉妹都市提携締結書</t>
    <rPh sb="0" eb="2">
      <t>ｼﾏｲ</t>
    </rPh>
    <rPh sb="2" eb="4">
      <t>ﾄｼ</t>
    </rPh>
    <rPh sb="4" eb="6">
      <t>ﾃｲｹｲ</t>
    </rPh>
    <rPh sb="6" eb="8">
      <t>ﾃｲｹﾂ</t>
    </rPh>
    <rPh sb="8" eb="9">
      <t>ｼｮ</t>
    </rPh>
    <phoneticPr fontId="3" type="noConversion"/>
  </si>
  <si>
    <t>高校生デンバー受入事業</t>
    <phoneticPr fontId="3" type="noConversion"/>
  </si>
  <si>
    <t>デンバーより高校生約10名を受け入れ、高山市内で交流事業を実施する。</t>
    <phoneticPr fontId="3" type="noConversion"/>
  </si>
  <si>
    <t>212091</t>
    <phoneticPr fontId="3" type="noConversion"/>
  </si>
  <si>
    <t>羽島市</t>
    <rPh sb="0" eb="3">
      <t>ﾊｼﾏｼ</t>
    </rPh>
    <phoneticPr fontId="3" type="noConversion"/>
  </si>
  <si>
    <t>国際理解を深める授業</t>
    <phoneticPr fontId="3" type="noConversion"/>
  </si>
  <si>
    <t>市内の小学校4年生・中学校１年生を対象に、スリランカ出身の方を講師に招き、同国の文化等を紹介する授業を実施する。</t>
    <phoneticPr fontId="3" type="noConversion"/>
  </si>
  <si>
    <t>授業を代表校で実施し、実施できなかった学校には、講師の説明を収録したDVDの配布を行った。</t>
    <phoneticPr fontId="3" type="noConversion"/>
  </si>
  <si>
    <t>1,155
（動画閲覧者も含む）</t>
    <phoneticPr fontId="3" type="noConversion"/>
  </si>
  <si>
    <t>212199</t>
    <phoneticPr fontId="3" type="noConversion"/>
  </si>
  <si>
    <t>郡上市</t>
    <rPh sb="0" eb="3">
      <t>ｸﾞｼﾞｮｳｼ</t>
    </rPh>
    <phoneticPr fontId="3" type="noConversion"/>
  </si>
  <si>
    <t>オ=ラン県</t>
    <rPh sb="4" eb="5">
      <t>ｹﾝ</t>
    </rPh>
    <phoneticPr fontId="3" type="noConversion"/>
  </si>
  <si>
    <t>カイゼルスベルク</t>
    <phoneticPr fontId="3" type="noConversion"/>
  </si>
  <si>
    <t>海外トップセールス推進事業</t>
    <rPh sb="0" eb="2">
      <t>ｶｲｶﾞｲ</t>
    </rPh>
    <rPh sb="9" eb="11">
      <t>ｽｲｼﾝ</t>
    </rPh>
    <rPh sb="11" eb="13">
      <t>ｼﾞｷﾞｮｳ</t>
    </rPh>
    <phoneticPr fontId="3" type="noConversion"/>
  </si>
  <si>
    <t>市の情報発信を目的とした、市長による訪問（トップセールス）や情報交流を行う。</t>
    <rPh sb="0" eb="1">
      <t>ｼ</t>
    </rPh>
    <rPh sb="2" eb="4">
      <t>ｼﾞｮｳﾎｳ</t>
    </rPh>
    <rPh sb="4" eb="6">
      <t>ﾊｯｼﾝ</t>
    </rPh>
    <rPh sb="7" eb="9">
      <t>ﾓｸﾃｷ</t>
    </rPh>
    <rPh sb="13" eb="15">
      <t>ｼﾁｮｳ</t>
    </rPh>
    <rPh sb="18" eb="20">
      <t>ﾎｳﾓﾝ</t>
    </rPh>
    <rPh sb="30" eb="32">
      <t>ｼﾞｮｳﾎｳ</t>
    </rPh>
    <rPh sb="32" eb="34">
      <t>ｺｳﾘｭｳ</t>
    </rPh>
    <rPh sb="35" eb="36">
      <t>ｵｺﾅ</t>
    </rPh>
    <phoneticPr fontId="3" type="noConversion"/>
  </si>
  <si>
    <t>市長による訪問（トップセールス）は中止とし、友好関係維持のため書簡による通信交流を行った。</t>
    <rPh sb="0" eb="2">
      <t>ｼﾁｮｳ</t>
    </rPh>
    <rPh sb="5" eb="7">
      <t>ﾎｳﾓﾝ</t>
    </rPh>
    <rPh sb="17" eb="19">
      <t>ﾁｭｳｼ</t>
    </rPh>
    <rPh sb="22" eb="24">
      <t>ﾕｳｺｳ</t>
    </rPh>
    <rPh sb="24" eb="26">
      <t>ｶﾝｹｲ</t>
    </rPh>
    <rPh sb="26" eb="28">
      <t>ｲｼﾞ</t>
    </rPh>
    <rPh sb="31" eb="33">
      <t>ｼｮｶﾝ</t>
    </rPh>
    <rPh sb="36" eb="40">
      <t>ﾂｳｼﾝｺｳﾘｭｳ</t>
    </rPh>
    <rPh sb="41" eb="42">
      <t>ｵｺﾅ</t>
    </rPh>
    <phoneticPr fontId="3" type="noConversion"/>
  </si>
  <si>
    <t>ホストタウン交流</t>
    <rPh sb="6" eb="8">
      <t>ｺｳﾘｭｳ</t>
    </rPh>
    <phoneticPr fontId="3" type="noConversion"/>
  </si>
  <si>
    <t>スポーツ合宿
市民との交流</t>
    <rPh sb="4" eb="6">
      <t>ｶﾞｯｼｭｸ</t>
    </rPh>
    <rPh sb="7" eb="9">
      <t>ｼﾐﾝ</t>
    </rPh>
    <rPh sb="11" eb="13">
      <t>ｺｳﾘｭｳ</t>
    </rPh>
    <phoneticPr fontId="3" type="noConversion"/>
  </si>
  <si>
    <t>オリンピック出場に向けた応援メッセージ動画を作成した</t>
    <rPh sb="6" eb="8">
      <t>ｼｭﾂｼﾞｮｳ</t>
    </rPh>
    <rPh sb="9" eb="10">
      <t>ﾑ</t>
    </rPh>
    <rPh sb="12" eb="14">
      <t>ｵｳｴﾝ</t>
    </rPh>
    <rPh sb="19" eb="21">
      <t>ﾄﾞｳｶﾞ</t>
    </rPh>
    <rPh sb="22" eb="24">
      <t>ｻｸｾｲ</t>
    </rPh>
    <phoneticPr fontId="3" type="noConversion"/>
  </si>
  <si>
    <t>マダガスカル</t>
    <phoneticPr fontId="3" type="noConversion"/>
  </si>
  <si>
    <t>220001</t>
  </si>
  <si>
    <t>静岡県</t>
    <rPh sb="0" eb="3">
      <t>シズオカケン</t>
    </rPh>
    <phoneticPr fontId="13"/>
  </si>
  <si>
    <t>西ジャワ州</t>
    <rPh sb="0" eb="1">
      <t>ニシ</t>
    </rPh>
    <rPh sb="4" eb="5">
      <t>シュウ</t>
    </rPh>
    <phoneticPr fontId="13"/>
  </si>
  <si>
    <t>人材育成及び経済分野での協力推進に係る覚書</t>
  </si>
  <si>
    <t>国際青少年サイエンス交流</t>
  </si>
  <si>
    <t>受け入れにより県内大学等の魅力を直接伝えることにより、留学意識の醸成を図る</t>
    <rPh sb="0" eb="1">
      <t>ウ</t>
    </rPh>
    <rPh sb="2" eb="3">
      <t>イ</t>
    </rPh>
    <phoneticPr fontId="13"/>
  </si>
  <si>
    <t>オンライン開催に切替</t>
    <rPh sb="5" eb="7">
      <t>カイサイ</t>
    </rPh>
    <phoneticPr fontId="3"/>
  </si>
  <si>
    <t>海外技術研修員受入事業</t>
    <rPh sb="0" eb="2">
      <t>カイガイ</t>
    </rPh>
    <rPh sb="2" eb="4">
      <t>ギジュツ</t>
    </rPh>
    <rPh sb="4" eb="7">
      <t>ケンシュウイン</t>
    </rPh>
    <rPh sb="7" eb="9">
      <t>ウケイ</t>
    </rPh>
    <rPh sb="9" eb="11">
      <t>ジギョウ</t>
    </rPh>
    <phoneticPr fontId="3"/>
  </si>
  <si>
    <t>技術研修員として受け入れ、同州の行政課題の解決につながる分野に係る研修を実施</t>
  </si>
  <si>
    <t>221007</t>
    <phoneticPr fontId="3" type="noConversion"/>
  </si>
  <si>
    <t>静岡県</t>
    <rPh sb="0" eb="3">
      <t>ｼｽﾞｵｶｹﾝ</t>
    </rPh>
    <phoneticPr fontId="3" type="noConversion"/>
  </si>
  <si>
    <t>静岡市</t>
    <rPh sb="0" eb="3">
      <t>ｼｽﾞｵｶｼ</t>
    </rPh>
    <phoneticPr fontId="3" type="noConversion"/>
  </si>
  <si>
    <t>台湾</t>
    <rPh sb="0" eb="2">
      <t>タイワン</t>
    </rPh>
    <phoneticPr fontId="12"/>
  </si>
  <si>
    <t>台湾陸上協会の2021年東京オリンピック合宿に係る基本事項に関する覚書</t>
    <rPh sb="0" eb="6">
      <t>ﾀｲﾜﾝﾘｸｼﾞｮｳｷｮｳｶｲ</t>
    </rPh>
    <rPh sb="11" eb="12">
      <t>ﾈﾝ</t>
    </rPh>
    <rPh sb="12" eb="14">
      <t>ﾄｳｷｮｳ</t>
    </rPh>
    <rPh sb="20" eb="22">
      <t>ｶﾞｯｼｭｸ</t>
    </rPh>
    <rPh sb="23" eb="24">
      <t>ｶｶ</t>
    </rPh>
    <rPh sb="25" eb="29">
      <t>ｷﾎﾝｼﾞｺｳ</t>
    </rPh>
    <rPh sb="30" eb="31">
      <t>ｶﾝ</t>
    </rPh>
    <rPh sb="33" eb="35">
      <t>ｵﾎﾞｴｶﾞｷ</t>
    </rPh>
    <phoneticPr fontId="3" type="noConversion"/>
  </si>
  <si>
    <t>オリンピック・パラリンピック合宿等誘致事業</t>
    <rPh sb="14" eb="17">
      <t>ｶﾞｯｼｭｸﾄｳ</t>
    </rPh>
    <rPh sb="17" eb="19">
      <t>ﾕｳﾁ</t>
    </rPh>
    <rPh sb="19" eb="21">
      <t>ｼﾞｷﾞｮｳ</t>
    </rPh>
    <phoneticPr fontId="3" type="noConversion"/>
  </si>
  <si>
    <t>台湾陸上代表チームのオリンピック事前合宿を受入れ及び市民との交流事業を実施。</t>
    <rPh sb="0" eb="4">
      <t>タイワンリクジョウ</t>
    </rPh>
    <rPh sb="4" eb="6">
      <t>ダイヒョウ</t>
    </rPh>
    <rPh sb="16" eb="20">
      <t>ジゼンガッシュク</t>
    </rPh>
    <rPh sb="21" eb="23">
      <t>ウケイ</t>
    </rPh>
    <rPh sb="24" eb="25">
      <t>オヨ</t>
    </rPh>
    <rPh sb="26" eb="28">
      <t>シミン</t>
    </rPh>
    <rPh sb="30" eb="34">
      <t>コウリュウジギョウ</t>
    </rPh>
    <rPh sb="35" eb="37">
      <t>ジッシ</t>
    </rPh>
    <phoneticPr fontId="12"/>
  </si>
  <si>
    <t xml:space="preserve">・台湾への応援リレーメッセージ動画の作成
・「静岡市と台北市スポーツ交流に関する覚書」をオンラインで締結
・静岡市と台北市のバスケットボール指導者交流をオンラインで実施
・「静岡市及び台湾陸上協会間の協力に関する覚書」をオンラインで締結
</t>
    <rPh sb="1" eb="3">
      <t>ﾀｲﾜﾝ</t>
    </rPh>
    <rPh sb="5" eb="7">
      <t>ｵｳｴﾝ</t>
    </rPh>
    <rPh sb="15" eb="17">
      <t>ﾄﾞｳｶﾞ</t>
    </rPh>
    <rPh sb="18" eb="20">
      <t>ｻｸｾｲ</t>
    </rPh>
    <rPh sb="23" eb="26">
      <t>ｼｽﾞｵｶｼ</t>
    </rPh>
    <rPh sb="27" eb="30">
      <t>ﾀｲﾍﾟｲｼ</t>
    </rPh>
    <rPh sb="34" eb="36">
      <t>ｺｳﾘｭｳ</t>
    </rPh>
    <rPh sb="37" eb="38">
      <t>ｶﾝ</t>
    </rPh>
    <rPh sb="40" eb="42">
      <t>ｵﾎﾞｴｶﾞｷ</t>
    </rPh>
    <rPh sb="50" eb="52">
      <t>ﾃｲｹﾂ</t>
    </rPh>
    <rPh sb="54" eb="57">
      <t>ｼｽﾞｵｶｼ</t>
    </rPh>
    <rPh sb="58" eb="61">
      <t>ﾀｲﾍﾟｲｼ</t>
    </rPh>
    <rPh sb="70" eb="75">
      <t>ｼﾄﾞｳｼｬｺｳﾘｭｳ</t>
    </rPh>
    <rPh sb="82" eb="84">
      <t>ｼﾞｯｼ</t>
    </rPh>
    <rPh sb="87" eb="90">
      <t>ｼｽﾞｵｶｼ</t>
    </rPh>
    <rPh sb="90" eb="91">
      <t>ｵﾖ</t>
    </rPh>
    <phoneticPr fontId="3" type="noConversion"/>
  </si>
  <si>
    <t>青少年交流事業</t>
    <rPh sb="0" eb="5">
      <t>ｾｲｼｮｳﾈﾝｺｳﾘｭｳ</t>
    </rPh>
    <rPh sb="5" eb="7">
      <t>ｼﾞｷﾞｮｳ</t>
    </rPh>
    <phoneticPr fontId="3" type="noConversion"/>
  </si>
  <si>
    <t>台湾陸上協会との高校生相互派遣の実施。各１回</t>
    <rPh sb="0" eb="4">
      <t>ﾀｲﾜﾝﾘｸｼﾞｮｳ</t>
    </rPh>
    <rPh sb="4" eb="6">
      <t>ｷｮｳｶｲ</t>
    </rPh>
    <rPh sb="8" eb="11">
      <t>ｺｳｺｳｾｲ</t>
    </rPh>
    <rPh sb="11" eb="15">
      <t>ｿｳｺﾞﾊｹﾝ</t>
    </rPh>
    <rPh sb="16" eb="18">
      <t>ｼﾞｯｼ</t>
    </rPh>
    <rPh sb="19" eb="20">
      <t>ｶｸ</t>
    </rPh>
    <rPh sb="21" eb="22">
      <t>ｶｲ</t>
    </rPh>
    <phoneticPr fontId="3" type="noConversion"/>
  </si>
  <si>
    <t>・オンライン陸上クリニック
備　考：台湾をホストタウンとする岩手県野田村、鹿児島県大崎町」の児童生徒もオンライン参加</t>
    <rPh sb="6" eb="8">
      <t>リクジョウ</t>
    </rPh>
    <phoneticPr fontId="12"/>
  </si>
  <si>
    <t>スペイン</t>
    <phoneticPr fontId="12"/>
  </si>
  <si>
    <t>スペインバドミントン連盟の2017年、2018年、2019年、及び2020年東京オリンピック・パラリンピック前の合宿実施に係る協力に関する覚書</t>
    <rPh sb="10" eb="12">
      <t>ﾚﾝﾒｲ</t>
    </rPh>
    <rPh sb="17" eb="18">
      <t>ﾈﾝ</t>
    </rPh>
    <rPh sb="23" eb="24">
      <t>ﾈﾝ</t>
    </rPh>
    <rPh sb="29" eb="30">
      <t>ﾈﾝ</t>
    </rPh>
    <rPh sb="31" eb="32">
      <t>ｵﾖ</t>
    </rPh>
    <rPh sb="37" eb="38">
      <t>ﾈﾝ</t>
    </rPh>
    <rPh sb="38" eb="40">
      <t>ﾄｳｷｮｳ</t>
    </rPh>
    <rPh sb="54" eb="55">
      <t>ﾏｴ</t>
    </rPh>
    <rPh sb="56" eb="60">
      <t>ｶﾞｯｼｭｸｼﾞｯｼ</t>
    </rPh>
    <rPh sb="61" eb="62">
      <t>ｶｶ</t>
    </rPh>
    <rPh sb="63" eb="65">
      <t>ｷｮｳﾘｮｸ</t>
    </rPh>
    <rPh sb="66" eb="67">
      <t>ｶﾝ</t>
    </rPh>
    <rPh sb="69" eb="71">
      <t>ｵﾎﾞｴｶﾞｷ</t>
    </rPh>
    <phoneticPr fontId="3" type="noConversion"/>
  </si>
  <si>
    <t>スペインバドミントン・パラバドミントン代表チームのオリンピック・パラリンピック事前合宿を受入れ及び市民との交流事業を実施。</t>
    <rPh sb="19" eb="21">
      <t>ダイヒョウ</t>
    </rPh>
    <rPh sb="39" eb="43">
      <t>ジゼンガッシュク</t>
    </rPh>
    <rPh sb="44" eb="46">
      <t>ウケイ</t>
    </rPh>
    <rPh sb="47" eb="48">
      <t>オヨ</t>
    </rPh>
    <rPh sb="49" eb="51">
      <t>シミン</t>
    </rPh>
    <rPh sb="53" eb="57">
      <t>コウリュウジギョウ</t>
    </rPh>
    <rPh sb="58" eb="60">
      <t>ジッシ</t>
    </rPh>
    <phoneticPr fontId="12"/>
  </si>
  <si>
    <t>・スペインバドミントン・パラバドミントン選手へのメッセージ動画作成
・スペインバドミントン連盟パラバドミントン代表監督によるオンライン講演会</t>
    <rPh sb="20" eb="22">
      <t>ｾﾝｼｭ</t>
    </rPh>
    <rPh sb="29" eb="31">
      <t>ﾄﾞｳｶﾞ</t>
    </rPh>
    <rPh sb="31" eb="33">
      <t>ｻｸｾｲ</t>
    </rPh>
    <rPh sb="45" eb="47">
      <t>ﾚﾝﾒｲ</t>
    </rPh>
    <rPh sb="55" eb="57">
      <t>ﾀﾞｲﾋｮｳ</t>
    </rPh>
    <rPh sb="57" eb="59">
      <t>ｶﾝﾄｸ</t>
    </rPh>
    <rPh sb="67" eb="70">
      <t>ｺｳｴﾝｶｲ</t>
    </rPh>
    <phoneticPr fontId="3" type="noConversion"/>
  </si>
  <si>
    <t>フランス</t>
    <phoneticPr fontId="12"/>
  </si>
  <si>
    <t>フランステコンドー連盟の東京オリンピック合宿に関する覚書</t>
    <rPh sb="9" eb="11">
      <t>ﾚﾝﾒｲ</t>
    </rPh>
    <rPh sb="12" eb="14">
      <t>ﾄｳｷｮｳ</t>
    </rPh>
    <rPh sb="20" eb="22">
      <t>ｶﾞｯｼｭｸ</t>
    </rPh>
    <rPh sb="23" eb="24">
      <t>ｶﾝ</t>
    </rPh>
    <rPh sb="26" eb="28">
      <t>ｵﾎﾞｴｶﾞｷ</t>
    </rPh>
    <phoneticPr fontId="3" type="noConversion"/>
  </si>
  <si>
    <t>フランステコンドー代表チームのオリンピック事前合宿を受入れ及び市民との交流事業を実施。</t>
    <rPh sb="9" eb="11">
      <t>ダイヒョウ</t>
    </rPh>
    <rPh sb="21" eb="25">
      <t>ジゼンガッシュク</t>
    </rPh>
    <rPh sb="26" eb="28">
      <t>ウケイ</t>
    </rPh>
    <rPh sb="29" eb="30">
      <t>オヨ</t>
    </rPh>
    <rPh sb="31" eb="33">
      <t>シミン</t>
    </rPh>
    <rPh sb="35" eb="39">
      <t>コウリュウジギョウ</t>
    </rPh>
    <rPh sb="40" eb="42">
      <t>ジッシ</t>
    </rPh>
    <phoneticPr fontId="12"/>
  </si>
  <si>
    <t>モーリシャス</t>
    <phoneticPr fontId="3" type="noConversion"/>
  </si>
  <si>
    <t>モーリシャスオリンピック委員会の2020年東京オリンピック合宿に係る基本事項に関する覚書</t>
    <rPh sb="12" eb="15">
      <t>ｲｲﾝｶｲ</t>
    </rPh>
    <rPh sb="20" eb="21">
      <t>ﾈﾝ</t>
    </rPh>
    <rPh sb="21" eb="23">
      <t>ﾄｳｷｮｳ</t>
    </rPh>
    <rPh sb="29" eb="31">
      <t>ｶﾞｯｼｭｸ</t>
    </rPh>
    <rPh sb="32" eb="33">
      <t>ｶｶ</t>
    </rPh>
    <rPh sb="34" eb="38">
      <t>ｷﾎﾝｼﾞｺｳ</t>
    </rPh>
    <rPh sb="39" eb="40">
      <t>ｶﾝ</t>
    </rPh>
    <rPh sb="42" eb="44">
      <t>ｵﾎﾞｴｶﾞｷ</t>
    </rPh>
    <phoneticPr fontId="3" type="noConversion"/>
  </si>
  <si>
    <t>モーリシャスオリンピック・パラリンピック選手の事前合宿を受入れ及び市民との交流事業を実施。</t>
    <rPh sb="20" eb="22">
      <t>センシュ</t>
    </rPh>
    <rPh sb="23" eb="27">
      <t>ジゼンガッシュク</t>
    </rPh>
    <rPh sb="28" eb="30">
      <t>ウケイ</t>
    </rPh>
    <rPh sb="31" eb="32">
      <t>オヨ</t>
    </rPh>
    <rPh sb="33" eb="35">
      <t>シミン</t>
    </rPh>
    <rPh sb="37" eb="41">
      <t>コウリュウジギョウ</t>
    </rPh>
    <rPh sb="42" eb="44">
      <t>ジッシ</t>
    </rPh>
    <phoneticPr fontId="12"/>
  </si>
  <si>
    <t>・現地高校と静岡城北高校のオンライン交流
備考：本事業には、常葉大学教授、在モーリシャス日本国大使や現地法人を有する「株式会社商船三井」も参加。
・大学生によるおもてなしプログラムの映像化
・モーリシャス大学のオンライン講座</t>
    <rPh sb="1" eb="3">
      <t>ゲンチ</t>
    </rPh>
    <rPh sb="3" eb="5">
      <t>コウコウ</t>
    </rPh>
    <rPh sb="8" eb="10">
      <t>ジョウホク</t>
    </rPh>
    <rPh sb="10" eb="12">
      <t>コウコウ</t>
    </rPh>
    <rPh sb="18" eb="20">
      <t>コウリュウ</t>
    </rPh>
    <rPh sb="21" eb="23">
      <t>ビコウ</t>
    </rPh>
    <rPh sb="24" eb="27">
      <t>ホンジギョウ</t>
    </rPh>
    <rPh sb="30" eb="34">
      <t>トコハダイガク</t>
    </rPh>
    <rPh sb="34" eb="36">
      <t>キョウジュ</t>
    </rPh>
    <rPh sb="37" eb="38">
      <t>ザイ</t>
    </rPh>
    <rPh sb="44" eb="47">
      <t>ニホンコク</t>
    </rPh>
    <rPh sb="47" eb="49">
      <t>タイシ</t>
    </rPh>
    <rPh sb="50" eb="52">
      <t>ゲンチ</t>
    </rPh>
    <rPh sb="52" eb="54">
      <t>ホウジン</t>
    </rPh>
    <rPh sb="55" eb="56">
      <t>ユウ</t>
    </rPh>
    <rPh sb="59" eb="63">
      <t>カブシキガイシャ</t>
    </rPh>
    <rPh sb="63" eb="65">
      <t>ショウセン</t>
    </rPh>
    <rPh sb="65" eb="67">
      <t>ミツイ</t>
    </rPh>
    <rPh sb="69" eb="71">
      <t>サンカ</t>
    </rPh>
    <rPh sb="74" eb="77">
      <t>ダイガクセイ</t>
    </rPh>
    <rPh sb="91" eb="94">
      <t>エイゾウカ</t>
    </rPh>
    <rPh sb="102" eb="104">
      <t>ダイガク</t>
    </rPh>
    <rPh sb="110" eb="112">
      <t>コウザ</t>
    </rPh>
    <phoneticPr fontId="12"/>
  </si>
  <si>
    <t>静岡市と台北市スポーツ交流に関する覚書</t>
    <rPh sb="0" eb="3">
      <t>ｼｽﾞｵｶｼ</t>
    </rPh>
    <rPh sb="4" eb="7">
      <t>ﾀｲﾍﾟｲｼ</t>
    </rPh>
    <rPh sb="11" eb="13">
      <t>ｺｳﾘｭｳ</t>
    </rPh>
    <rPh sb="14" eb="15">
      <t>ｶﾝ</t>
    </rPh>
    <rPh sb="17" eb="19">
      <t>ｵﾎﾞｴｶﾞｷ</t>
    </rPh>
    <phoneticPr fontId="3" type="noConversion"/>
  </si>
  <si>
    <t>台北マラソン2021</t>
    <phoneticPr fontId="3" type="noConversion"/>
  </si>
  <si>
    <t>「台北マラソンへの参加・視察・表敬訪問」
日時：12月中旬台北市へ訪問</t>
    <rPh sb="21" eb="23">
      <t>ﾆﾁｼﾞ</t>
    </rPh>
    <rPh sb="26" eb="27">
      <t>ｶﾞﾂ</t>
    </rPh>
    <rPh sb="27" eb="29">
      <t>ﾁｭｳｼﾞｭﾝ</t>
    </rPh>
    <rPh sb="29" eb="32">
      <t>ﾀｲﾍﾟｲｼ</t>
    </rPh>
    <rPh sb="33" eb="35">
      <t>ﾎｳﾓﾝ</t>
    </rPh>
    <phoneticPr fontId="3" type="noConversion"/>
  </si>
  <si>
    <t>複数国（台湾他）</t>
    <rPh sb="0" eb="3">
      <t>フクスウコク</t>
    </rPh>
    <rPh sb="4" eb="7">
      <t>タイワンホカ</t>
    </rPh>
    <phoneticPr fontId="12"/>
  </si>
  <si>
    <t>静岡マラソン2022</t>
    <phoneticPr fontId="3" type="noConversion"/>
  </si>
  <si>
    <t>「静岡マラソン開催事業費補助金」
開催日：令和４年３月13日（日）
コース：静岡市役所静岡庁舎前をスタート、JR清水駅東口付近でゴール</t>
    <rPh sb="1" eb="3">
      <t>ｼｽﾞｵｶ</t>
    </rPh>
    <rPh sb="7" eb="12">
      <t>ｶｲｻｲｼﾞｷﾞｮｳﾋ</t>
    </rPh>
    <rPh sb="12" eb="15">
      <t>ﾎｼﾞｮｷﾝ</t>
    </rPh>
    <rPh sb="17" eb="20">
      <t>ｶｲｻｲﾋﾞ</t>
    </rPh>
    <rPh sb="21" eb="23">
      <t>ﾚｲﾜ</t>
    </rPh>
    <rPh sb="24" eb="25">
      <t>ﾈﾝ</t>
    </rPh>
    <rPh sb="26" eb="27">
      <t>ｶﾞﾂ</t>
    </rPh>
    <rPh sb="29" eb="30">
      <t>ﾆﾁ</t>
    </rPh>
    <rPh sb="31" eb="32">
      <t>ﾆﾁ</t>
    </rPh>
    <rPh sb="38" eb="43">
      <t>ｼｽﾞｵｶｼﾔｸｼｮ</t>
    </rPh>
    <rPh sb="43" eb="47">
      <t>ｼｽﾞｵｶﾁｮｳｼｬ</t>
    </rPh>
    <rPh sb="47" eb="48">
      <t>ﾏｴ</t>
    </rPh>
    <rPh sb="56" eb="59">
      <t>ｼﾐｽﾞｴｷ</t>
    </rPh>
    <rPh sb="59" eb="61">
      <t>ﾋｶﾞｼｸﾞﾁ</t>
    </rPh>
    <rPh sb="61" eb="63">
      <t>ﾌｷﾝ</t>
    </rPh>
    <phoneticPr fontId="3" type="noConversion"/>
  </si>
  <si>
    <t>第35回全国少年少女草サッカー大会</t>
    <phoneticPr fontId="3" type="noConversion"/>
  </si>
  <si>
    <t>「草サッカー大会実行委員会補助金」
開催日：令和３年８月12日（木）～15日（日）
内容：IAIスタジアム日本平等の会場で４日間延べ704試合を行い、サッカーまつりや監督者交流会等のイベントが開催される</t>
    <rPh sb="1" eb="2">
      <t>ｸｻ</t>
    </rPh>
    <rPh sb="6" eb="8">
      <t>ﾀｲｶｲ</t>
    </rPh>
    <rPh sb="8" eb="13">
      <t>ｼﾞｯｺｳｲｲﾝｶｲ</t>
    </rPh>
    <rPh sb="13" eb="16">
      <t>ﾎｼﾞｮｷﾝ</t>
    </rPh>
    <rPh sb="18" eb="21">
      <t>ｶｲｻｲﾋﾞ</t>
    </rPh>
    <rPh sb="22" eb="24">
      <t>ﾚｲﾜ</t>
    </rPh>
    <rPh sb="25" eb="26">
      <t>ﾈﾝ</t>
    </rPh>
    <rPh sb="27" eb="28">
      <t>ｶﾞﾂ</t>
    </rPh>
    <rPh sb="30" eb="31">
      <t>ﾆﾁ</t>
    </rPh>
    <rPh sb="32" eb="33">
      <t>ﾓｸ</t>
    </rPh>
    <rPh sb="37" eb="38">
      <t>ﾆﾁ</t>
    </rPh>
    <rPh sb="39" eb="40">
      <t>ﾆﾁ</t>
    </rPh>
    <rPh sb="42" eb="44">
      <t>ﾅｲﾖｳ</t>
    </rPh>
    <rPh sb="53" eb="56">
      <t>ﾆﾎﾝﾀﾞｲﾗ</t>
    </rPh>
    <rPh sb="56" eb="57">
      <t>ﾄｳ</t>
    </rPh>
    <rPh sb="58" eb="60">
      <t>ｶｲｼﾞｮｳ</t>
    </rPh>
    <rPh sb="62" eb="64">
      <t>ﾆﾁｶﾝ</t>
    </rPh>
    <rPh sb="64" eb="65">
      <t>ﾉ</t>
    </rPh>
    <rPh sb="69" eb="71">
      <t>ｼｱｲ</t>
    </rPh>
    <rPh sb="72" eb="73">
      <t>ｵｺﾅ</t>
    </rPh>
    <rPh sb="83" eb="89">
      <t>ｶﾝﾄｸｼｬｺｳﾘｭｳｶｲ</t>
    </rPh>
    <rPh sb="89" eb="90">
      <t>ﾄｳ</t>
    </rPh>
    <rPh sb="96" eb="98">
      <t>ｶｲｻｲ</t>
    </rPh>
    <phoneticPr fontId="3" type="noConversion"/>
  </si>
  <si>
    <t>韓国</t>
    <rPh sb="0" eb="2">
      <t>ｶﾝｺｸ</t>
    </rPh>
    <phoneticPr fontId="1" type="noConversion"/>
  </si>
  <si>
    <t>釜山広域市</t>
    <rPh sb="0" eb="2">
      <t>プサン</t>
    </rPh>
    <rPh sb="2" eb="4">
      <t>コウイキ</t>
    </rPh>
    <rPh sb="4" eb="5">
      <t>シ</t>
    </rPh>
    <phoneticPr fontId="12"/>
  </si>
  <si>
    <t>フェスティバル交流事業</t>
    <rPh sb="7" eb="9">
      <t>ｺｳﾘｭｳ</t>
    </rPh>
    <rPh sb="9" eb="11">
      <t>ｼﾞｷﾞｮｳ</t>
    </rPh>
    <phoneticPr fontId="3" type="noConversion"/>
  </si>
  <si>
    <t>釜山で開催される「朝鮮通信使まつり」へ大道芸アーティストを派遣し、大道芸を通じた国際文化交流事業を実施する。</t>
    <rPh sb="0" eb="2">
      <t>プサン</t>
    </rPh>
    <rPh sb="3" eb="5">
      <t>カイサイ</t>
    </rPh>
    <rPh sb="9" eb="14">
      <t>チョウセンツウシンシ</t>
    </rPh>
    <rPh sb="19" eb="22">
      <t>ダイドウゲイ</t>
    </rPh>
    <rPh sb="29" eb="31">
      <t>ハケン</t>
    </rPh>
    <rPh sb="33" eb="36">
      <t>ダイドウゲイ</t>
    </rPh>
    <rPh sb="37" eb="38">
      <t>ツウ</t>
    </rPh>
    <rPh sb="40" eb="48">
      <t>コクサイブンカコウリュウジギョウ</t>
    </rPh>
    <rPh sb="49" eb="51">
      <t>ジッシ</t>
    </rPh>
    <phoneticPr fontId="12"/>
  </si>
  <si>
    <t>「大道芸ワールドカップin静岡」へ釜山から大道芸アーティストを招聘し、大道芸を通じた国際文化交流事業を実施する。</t>
    <rPh sb="1" eb="4">
      <t>ダイドウゲイ</t>
    </rPh>
    <rPh sb="13" eb="15">
      <t>シズオカ</t>
    </rPh>
    <rPh sb="17" eb="19">
      <t>プサン</t>
    </rPh>
    <rPh sb="21" eb="24">
      <t>ダイドウゲイ</t>
    </rPh>
    <rPh sb="31" eb="33">
      <t>ショウヘイ</t>
    </rPh>
    <rPh sb="35" eb="38">
      <t>ダイドウゲイ</t>
    </rPh>
    <rPh sb="39" eb="40">
      <t>ツウ</t>
    </rPh>
    <rPh sb="42" eb="50">
      <t>コクサイブンカコウリュウジギョウ</t>
    </rPh>
    <rPh sb="51" eb="53">
      <t>ジッシ</t>
    </rPh>
    <phoneticPr fontId="12"/>
  </si>
  <si>
    <t>朝鮮通信使文化交流事業</t>
    <rPh sb="0" eb="5">
      <t>ﾁｮｳｾﾝﾂｳｼﾝｼ</t>
    </rPh>
    <rPh sb="5" eb="9">
      <t>ﾌﾞﾝｶｺｳﾘｭｳ</t>
    </rPh>
    <rPh sb="9" eb="11">
      <t>ｼﾞｷﾞｮｳ</t>
    </rPh>
    <phoneticPr fontId="3" type="noConversion"/>
  </si>
  <si>
    <t>釜山にて開催される「朝鮮通信使まつり」へ静岡の芸能団体を派遣し、本市のPRを行う。</t>
    <rPh sb="0" eb="2">
      <t>プサン</t>
    </rPh>
    <rPh sb="4" eb="6">
      <t>カイサイ</t>
    </rPh>
    <rPh sb="10" eb="12">
      <t>チョウセン</t>
    </rPh>
    <rPh sb="12" eb="15">
      <t>ツウシンシ</t>
    </rPh>
    <rPh sb="20" eb="22">
      <t>シズオカ</t>
    </rPh>
    <rPh sb="23" eb="27">
      <t>ゲイノウダンタイ</t>
    </rPh>
    <rPh sb="28" eb="30">
      <t>ハケン</t>
    </rPh>
    <rPh sb="32" eb="34">
      <t>ホンシ</t>
    </rPh>
    <rPh sb="38" eb="39">
      <t>オコナ</t>
    </rPh>
    <phoneticPr fontId="12"/>
  </si>
  <si>
    <t>釜山芸能団体を静岡市へ招聘し、日韓での芸能団体によるステージ公演を実施する。</t>
    <rPh sb="0" eb="6">
      <t>プサンゲイノウダンタイ</t>
    </rPh>
    <rPh sb="7" eb="10">
      <t>シズオカシ</t>
    </rPh>
    <rPh sb="11" eb="13">
      <t>ショウヘイ</t>
    </rPh>
    <rPh sb="15" eb="17">
      <t>ニッカン</t>
    </rPh>
    <rPh sb="19" eb="23">
      <t>ゲイノウダンタイ</t>
    </rPh>
    <rPh sb="30" eb="32">
      <t>コウエン</t>
    </rPh>
    <rPh sb="33" eb="35">
      <t>ジッシ</t>
    </rPh>
    <phoneticPr fontId="12"/>
  </si>
  <si>
    <t>複数</t>
    <rPh sb="0" eb="2">
      <t>ﾌｸｽｳ</t>
    </rPh>
    <phoneticPr fontId="3" type="noConversion"/>
  </si>
  <si>
    <t>対仏交流・プロモーション事業</t>
    <phoneticPr fontId="3" type="noConversion"/>
  </si>
  <si>
    <t>①第７回日仏自治体交流会議に出席するため、市長及び職員を派遣する。
②当会議の事前会議である日仏合同委員会を静岡市で開催する。
③行政研究、視察、意見交換のため、静岡市とカンヌ市で職員の相互派遣を行う。</t>
    <rPh sb="14" eb="16">
      <t>シュッセキ</t>
    </rPh>
    <rPh sb="21" eb="23">
      <t>シチョウ</t>
    </rPh>
    <rPh sb="23" eb="24">
      <t>オヨ</t>
    </rPh>
    <rPh sb="25" eb="27">
      <t>ショクイン</t>
    </rPh>
    <rPh sb="28" eb="30">
      <t>ハケン</t>
    </rPh>
    <rPh sb="35" eb="36">
      <t>トウ</t>
    </rPh>
    <rPh sb="36" eb="38">
      <t>カイギ</t>
    </rPh>
    <rPh sb="39" eb="41">
      <t>ジゼン</t>
    </rPh>
    <rPh sb="41" eb="43">
      <t>カイギ</t>
    </rPh>
    <rPh sb="46" eb="53">
      <t>ニチフツゴウドウイインカイ</t>
    </rPh>
    <rPh sb="54" eb="57">
      <t>シズオカシ</t>
    </rPh>
    <rPh sb="58" eb="60">
      <t>カイサイ</t>
    </rPh>
    <rPh sb="65" eb="69">
      <t>ギョウセイケンキュウ</t>
    </rPh>
    <rPh sb="70" eb="72">
      <t>シサツ</t>
    </rPh>
    <rPh sb="73" eb="77">
      <t>イケンコウカン</t>
    </rPh>
    <rPh sb="81" eb="84">
      <t>シズオカシ</t>
    </rPh>
    <rPh sb="88" eb="89">
      <t>シ</t>
    </rPh>
    <rPh sb="90" eb="92">
      <t>ショクイン</t>
    </rPh>
    <rPh sb="93" eb="97">
      <t>ソウゴハケン</t>
    </rPh>
    <rPh sb="98" eb="99">
      <t>オコナ</t>
    </rPh>
    <phoneticPr fontId="12"/>
  </si>
  <si>
    <t>台湾　ほか</t>
    <rPh sb="0" eb="2">
      <t>タイワン</t>
    </rPh>
    <phoneticPr fontId="3"/>
  </si>
  <si>
    <t>訪日教育旅行誘致促進補助金</t>
    <rPh sb="0" eb="13">
      <t>ﾎｳﾆﾁｷｮｳｲｸﾘｮｺｳﾕｳﾁｿｸｼﾝﾎｼﾞｮｷﾝ</t>
    </rPh>
    <phoneticPr fontId="3" type="noConversion"/>
  </si>
  <si>
    <t>市内での訪日教育旅行において、バスの貸し切りに必要な経費の一部を補助する。</t>
    <rPh sb="0" eb="2">
      <t>シナイ</t>
    </rPh>
    <rPh sb="4" eb="6">
      <t>ホウニチ</t>
    </rPh>
    <rPh sb="6" eb="8">
      <t>キョウイク</t>
    </rPh>
    <rPh sb="8" eb="10">
      <t>リョコウ</t>
    </rPh>
    <rPh sb="18" eb="19">
      <t>カ</t>
    </rPh>
    <rPh sb="20" eb="21">
      <t>キ</t>
    </rPh>
    <rPh sb="23" eb="25">
      <t>ヒツヨウ</t>
    </rPh>
    <rPh sb="26" eb="28">
      <t>ケイヒ</t>
    </rPh>
    <rPh sb="29" eb="31">
      <t>イチブ</t>
    </rPh>
    <rPh sb="32" eb="34">
      <t>ホジョ</t>
    </rPh>
    <phoneticPr fontId="12"/>
  </si>
  <si>
    <t>日韓交流サイクリング</t>
    <rPh sb="0" eb="2">
      <t>ﾆｯｶﾝ</t>
    </rPh>
    <rPh sb="2" eb="4">
      <t>ｺｳﾘｭｳ</t>
    </rPh>
    <phoneticPr fontId="3" type="noConversion"/>
  </si>
  <si>
    <t>駐横浜韓国総領事による市長表敬及びサイクリング交流を実施する。</t>
    <rPh sb="0" eb="1">
      <t>チュウ</t>
    </rPh>
    <rPh sb="1" eb="3">
      <t>ヨコハマ</t>
    </rPh>
    <rPh sb="3" eb="5">
      <t>カンコク</t>
    </rPh>
    <rPh sb="5" eb="8">
      <t>ソウリョウジ</t>
    </rPh>
    <rPh sb="11" eb="13">
      <t>シチョウ</t>
    </rPh>
    <rPh sb="13" eb="15">
      <t>ヒョウケイ</t>
    </rPh>
    <rPh sb="15" eb="16">
      <t>オヨ</t>
    </rPh>
    <rPh sb="23" eb="25">
      <t>コウリュウ</t>
    </rPh>
    <rPh sb="26" eb="28">
      <t>ジッシ</t>
    </rPh>
    <phoneticPr fontId="12"/>
  </si>
  <si>
    <t>バングラデシュ</t>
    <phoneticPr fontId="12"/>
  </si>
  <si>
    <t>バングラデシュ貿易・投資・人材育成セミナー</t>
    <rPh sb="7" eb="9">
      <t>ﾎﾞｳｴｷ</t>
    </rPh>
    <rPh sb="10" eb="12">
      <t>ﾄｳｼ</t>
    </rPh>
    <rPh sb="13" eb="17">
      <t>ｼﾞﾝｻﾞｲｲｸｾｲ</t>
    </rPh>
    <phoneticPr fontId="3" type="noConversion"/>
  </si>
  <si>
    <t>在日バングラデシュ大使による市長表敬及び経済セミナーを支援する。</t>
    <rPh sb="0" eb="2">
      <t>ザイニチ</t>
    </rPh>
    <rPh sb="9" eb="11">
      <t>タイシ</t>
    </rPh>
    <rPh sb="14" eb="16">
      <t>シチョウ</t>
    </rPh>
    <rPh sb="16" eb="18">
      <t>ヒョウケイ</t>
    </rPh>
    <rPh sb="18" eb="19">
      <t>オヨ</t>
    </rPh>
    <rPh sb="20" eb="22">
      <t>ケイザイ</t>
    </rPh>
    <rPh sb="27" eb="29">
      <t>シエン</t>
    </rPh>
    <phoneticPr fontId="12"/>
  </si>
  <si>
    <t>【定員】150</t>
    <rPh sb="1" eb="3">
      <t>ﾃｲｲﾝ</t>
    </rPh>
    <phoneticPr fontId="3" type="noConversion"/>
  </si>
  <si>
    <t>複数国（英国・アイルランド）</t>
    <rPh sb="0" eb="2">
      <t>フクスウ</t>
    </rPh>
    <rPh sb="2" eb="3">
      <t>コク</t>
    </rPh>
    <rPh sb="4" eb="6">
      <t>エイコク</t>
    </rPh>
    <phoneticPr fontId="12"/>
  </si>
  <si>
    <t>CLAIR主催「海外自治体幹部交流協力セミナー」</t>
    <phoneticPr fontId="3" type="noConversion"/>
  </si>
  <si>
    <t>CLAIR主催の「海外自治体幹部交流協力セミナー」の一環としてイギリス・アイルランド自治体幹部を受入れ、視察、意見交換を行う。　</t>
    <rPh sb="57" eb="59">
      <t>コウカン</t>
    </rPh>
    <rPh sb="60" eb="61">
      <t>オコナ</t>
    </rPh>
    <phoneticPr fontId="12"/>
  </si>
  <si>
    <t>複数国
（駐日外交団）</t>
    <rPh sb="0" eb="3">
      <t>ﾌｸｽｳｺｸ</t>
    </rPh>
    <rPh sb="5" eb="7">
      <t>ﾁｭｳﾆﾁ</t>
    </rPh>
    <rPh sb="7" eb="10">
      <t>ｶﾞｲｺｳﾀﾞﾝ</t>
    </rPh>
    <phoneticPr fontId="3" type="noConversion"/>
  </si>
  <si>
    <t>外務省共催「駐日外交団地方視察ツアー」</t>
    <rPh sb="0" eb="3">
      <t>ｶﾞｲﾑｼｮｳ</t>
    </rPh>
    <rPh sb="3" eb="5">
      <t>ｷｮｳｻｲ</t>
    </rPh>
    <rPh sb="6" eb="8">
      <t>ﾁｭｳﾆﾁ</t>
    </rPh>
    <rPh sb="8" eb="11">
      <t>ｶﾞｲｺｳﾀﾞﾝ</t>
    </rPh>
    <rPh sb="11" eb="13">
      <t>ﾁﾎｳ</t>
    </rPh>
    <rPh sb="13" eb="15">
      <t>ｼｻﾂ</t>
    </rPh>
    <phoneticPr fontId="3" type="noConversion"/>
  </si>
  <si>
    <t>駐日外交団が静岡市を訪問し、企業・観光・文化施設等の視察や関係者・市民との交流を通じて、地域に対する理解を深め、その魅力を海外に向けて発信する一助となることを目的とする。</t>
    <rPh sb="6" eb="9">
      <t>ｼｽﾞｵｶｼ</t>
    </rPh>
    <phoneticPr fontId="3" type="noConversion"/>
  </si>
  <si>
    <t>京畿道</t>
    <rPh sb="0" eb="1">
      <t>ｷｮｳ</t>
    </rPh>
    <rPh sb="2" eb="3">
      <t>ﾄﾞｳ</t>
    </rPh>
    <phoneticPr fontId="3" type="noConversion"/>
  </si>
  <si>
    <t>水原市</t>
    <rPh sb="0" eb="3">
      <t>スウォンシ</t>
    </rPh>
    <phoneticPr fontId="12"/>
  </si>
  <si>
    <t>韓国・水原市大学生訪日事業</t>
    <phoneticPr fontId="3" type="noConversion"/>
  </si>
  <si>
    <t>次世代を担う静岡市及び水原市の青年相互の友好促進と国際的な視野を広げるため、水原市に在住・在学で日本語を学ぶ学生を静岡市に招へいする。</t>
    <phoneticPr fontId="12"/>
  </si>
  <si>
    <t>221007</t>
  </si>
  <si>
    <t>第38回羽衣まつり</t>
    <rPh sb="0" eb="1">
      <t>ﾀﾞｲ</t>
    </rPh>
    <rPh sb="3" eb="4">
      <t>ｶｲ</t>
    </rPh>
    <rPh sb="4" eb="6">
      <t>ﾊｺﾞﾛﾓ</t>
    </rPh>
    <phoneticPr fontId="3" type="noConversion"/>
  </si>
  <si>
    <t>第３８回羽衣まつりに駐日フランス大使、文化参事官の２名を招待する。
実施場所：みほしるべ前広場</t>
    <rPh sb="0" eb="1">
      <t>ダイ</t>
    </rPh>
    <rPh sb="3" eb="6">
      <t>カイハゴロモ</t>
    </rPh>
    <rPh sb="10" eb="12">
      <t>チュウニチ</t>
    </rPh>
    <rPh sb="16" eb="18">
      <t>タイシ</t>
    </rPh>
    <rPh sb="19" eb="24">
      <t>ブンカサンジカン</t>
    </rPh>
    <rPh sb="26" eb="27">
      <t>メイ</t>
    </rPh>
    <rPh sb="28" eb="30">
      <t>ショウタイ</t>
    </rPh>
    <rPh sb="34" eb="38">
      <t>ジッシバショ</t>
    </rPh>
    <rPh sb="44" eb="47">
      <t>マエヒロバ</t>
    </rPh>
    <phoneticPr fontId="12"/>
  </si>
  <si>
    <t>ミラノ</t>
    <phoneticPr fontId="3" type="noConversion"/>
  </si>
  <si>
    <t>ミラノ</t>
    <phoneticPr fontId="12"/>
  </si>
  <si>
    <t>本市のクリエーターを集めたマッチング会を実施し、参加クリエーター２名を決定。海外デザイナー２名とマッチングし、海外思考を取り入れた試作品を各２品ずつ制作し、イタリアミラノでテストマーケティングを実施する。</t>
    <rPh sb="0" eb="2">
      <t>ホンシ</t>
    </rPh>
    <rPh sb="10" eb="11">
      <t>アツ</t>
    </rPh>
    <rPh sb="18" eb="19">
      <t>カイ</t>
    </rPh>
    <rPh sb="20" eb="22">
      <t>ジッシ</t>
    </rPh>
    <rPh sb="24" eb="26">
      <t>サンカ</t>
    </rPh>
    <rPh sb="33" eb="34">
      <t>メイ</t>
    </rPh>
    <rPh sb="35" eb="37">
      <t>ケッテイ</t>
    </rPh>
    <rPh sb="38" eb="40">
      <t>カイガイ</t>
    </rPh>
    <rPh sb="46" eb="47">
      <t>メイ</t>
    </rPh>
    <rPh sb="55" eb="57">
      <t>カイガイ</t>
    </rPh>
    <rPh sb="57" eb="59">
      <t>シコウ</t>
    </rPh>
    <rPh sb="60" eb="61">
      <t>ト</t>
    </rPh>
    <rPh sb="62" eb="63">
      <t>イ</t>
    </rPh>
    <rPh sb="65" eb="68">
      <t>シサクヒン</t>
    </rPh>
    <rPh sb="69" eb="70">
      <t>カク</t>
    </rPh>
    <rPh sb="71" eb="72">
      <t>ヒン</t>
    </rPh>
    <rPh sb="74" eb="76">
      <t>セイサク</t>
    </rPh>
    <rPh sb="97" eb="99">
      <t>ジッシ</t>
    </rPh>
    <phoneticPr fontId="12"/>
  </si>
  <si>
    <t>中国</t>
    <rPh sb="0" eb="2">
      <t>チュウゴク</t>
    </rPh>
    <phoneticPr fontId="12"/>
  </si>
  <si>
    <t>寧波市</t>
    <rPh sb="0" eb="2">
      <t>ネイハ</t>
    </rPh>
    <rPh sb="2" eb="3">
      <t>シ</t>
    </rPh>
    <phoneticPr fontId="12"/>
  </si>
  <si>
    <t>常設展示場を活用した商品の展示及びプロモーション活動、関心が得られた商材のＱＲコードを通じた販売を行う。</t>
    <phoneticPr fontId="12"/>
  </si>
  <si>
    <t>台北</t>
    <rPh sb="0" eb="2">
      <t>タイペイ</t>
    </rPh>
    <phoneticPr fontId="12"/>
  </si>
  <si>
    <t>食品展示会FOOD　TAIPEIの静岡市ブースの出展と、マーケット調査を行う。</t>
    <rPh sb="0" eb="2">
      <t>ショクヒン</t>
    </rPh>
    <rPh sb="2" eb="5">
      <t>テンジカイ</t>
    </rPh>
    <rPh sb="17" eb="20">
      <t>シズオカシ</t>
    </rPh>
    <rPh sb="24" eb="26">
      <t>シュッテン</t>
    </rPh>
    <rPh sb="33" eb="35">
      <t>チョウサ</t>
    </rPh>
    <rPh sb="36" eb="37">
      <t>オコナ</t>
    </rPh>
    <phoneticPr fontId="12"/>
  </si>
  <si>
    <t>静岡市大規模展示会出展等事業補助金</t>
    <rPh sb="0" eb="9">
      <t>ｼｽﾞｵｶｼﾀﾞｲｷﾎﾞﾃﾝｼﾞｶｲ</t>
    </rPh>
    <rPh sb="9" eb="12">
      <t>ｼｭｯﾃﾝﾄｳ</t>
    </rPh>
    <rPh sb="12" eb="14">
      <t>ｼﾞｷﾞｮｳ</t>
    </rPh>
    <rPh sb="14" eb="17">
      <t>ﾎｼﾞｮｷﾝ</t>
    </rPh>
    <phoneticPr fontId="3" type="noConversion"/>
  </si>
  <si>
    <t>市内中小企業（製造業）が、国内外の大規模な展示会に出展する際の費用の一部を助成する。
（決算額及び事業参加者数は補助金全体。令和３年度は国内の展示会のみで、国外の展示会の出展はなし。）</t>
    <rPh sb="13" eb="16">
      <t>コクナイガイ</t>
    </rPh>
    <rPh sb="17" eb="20">
      <t>ダイキボ</t>
    </rPh>
    <rPh sb="44" eb="47">
      <t>ケッサンガク</t>
    </rPh>
    <rPh sb="47" eb="48">
      <t>オヨ</t>
    </rPh>
    <rPh sb="49" eb="55">
      <t>ジギョウサンカシャスウ</t>
    </rPh>
    <rPh sb="56" eb="61">
      <t>ホジョキンゼンタイ</t>
    </rPh>
    <rPh sb="62" eb="64">
      <t>レイワ</t>
    </rPh>
    <rPh sb="65" eb="67">
      <t>ネンド</t>
    </rPh>
    <rPh sb="68" eb="70">
      <t>コクナイ</t>
    </rPh>
    <rPh sb="71" eb="74">
      <t>テンジカイ</t>
    </rPh>
    <rPh sb="78" eb="80">
      <t>コクガイ</t>
    </rPh>
    <rPh sb="81" eb="84">
      <t>テンジカイ</t>
    </rPh>
    <rPh sb="85" eb="87">
      <t>シュッテン</t>
    </rPh>
    <phoneticPr fontId="12"/>
  </si>
  <si>
    <t>26企業</t>
    <rPh sb="2" eb="4">
      <t>ｷｷﾞｮｳ</t>
    </rPh>
    <phoneticPr fontId="3" type="noConversion"/>
  </si>
  <si>
    <t>複数国（香港・台湾・中国等）</t>
    <rPh sb="0" eb="3">
      <t>フクスウコク</t>
    </rPh>
    <rPh sb="4" eb="6">
      <t>ホンコン</t>
    </rPh>
    <rPh sb="7" eb="9">
      <t>タイワン</t>
    </rPh>
    <rPh sb="10" eb="13">
      <t>チュウゴクトウ</t>
    </rPh>
    <phoneticPr fontId="12"/>
  </si>
  <si>
    <t>海外ポートセールス
（補助金）</t>
    <rPh sb="0" eb="2">
      <t>ｶｲｶﾞｲ</t>
    </rPh>
    <rPh sb="11" eb="14">
      <t>ﾎｼﾞｮｷﾝ</t>
    </rPh>
    <phoneticPr fontId="3" type="noConversion"/>
  </si>
  <si>
    <t>G-3　経済交流（商業等）【航空路・航路】</t>
    <rPh sb="4" eb="6">
      <t>ｹｲｻﾞｲ</t>
    </rPh>
    <rPh sb="6" eb="8">
      <t>ｺｳﾘｭｳ</t>
    </rPh>
    <rPh sb="9" eb="11">
      <t>ｼｮｳｷﾞｮｳ</t>
    </rPh>
    <rPh sb="11" eb="12">
      <t>ﾄｳ</t>
    </rPh>
    <rPh sb="14" eb="17">
      <t>ｺｳｸｳﾛ</t>
    </rPh>
    <rPh sb="18" eb="20">
      <t>ｺｳﾛ</t>
    </rPh>
    <phoneticPr fontId="3" type="noConversion"/>
  </si>
  <si>
    <t>中国、韓国、東南アジアの船社と荷主に訪問し、清水港の利用促進を働きかける。</t>
    <rPh sb="0" eb="2">
      <t>ﾁｭｳｺﾞｸ</t>
    </rPh>
    <rPh sb="3" eb="5">
      <t>ｶﾝｺｸ</t>
    </rPh>
    <rPh sb="6" eb="8">
      <t>ﾄｳﾅﾝ</t>
    </rPh>
    <rPh sb="12" eb="14">
      <t>ｾﾝｼｬ</t>
    </rPh>
    <rPh sb="15" eb="17">
      <t>ﾆﾇｼ</t>
    </rPh>
    <rPh sb="18" eb="20">
      <t>ﾎｳﾓﾝ</t>
    </rPh>
    <rPh sb="22" eb="25">
      <t>ｼﾐｽﾞｺｳ</t>
    </rPh>
    <rPh sb="26" eb="30">
      <t>ﾘﾖｳｿｸｼﾝ</t>
    </rPh>
    <rPh sb="31" eb="32">
      <t>ﾊﾀﾗ</t>
    </rPh>
    <phoneticPr fontId="3" type="noConversion"/>
  </si>
  <si>
    <t>外国人観光客受入環境整備支援事業</t>
    <rPh sb="0" eb="2">
      <t>ｶﾞｲｺｸ</t>
    </rPh>
    <rPh sb="2" eb="3">
      <t>ｼﾞﾝ</t>
    </rPh>
    <rPh sb="3" eb="6">
      <t>ｶﾝｺｳｷｬｸ</t>
    </rPh>
    <rPh sb="6" eb="8">
      <t>ｳｹｲﾚ</t>
    </rPh>
    <rPh sb="8" eb="10">
      <t>ｶﾝｷｮｳ</t>
    </rPh>
    <rPh sb="10" eb="12">
      <t>ｾｲﾋﾞ</t>
    </rPh>
    <rPh sb="12" eb="14">
      <t>ｼｴﾝ</t>
    </rPh>
    <rPh sb="14" eb="16">
      <t>ｼﾞｷﾞｮｳ</t>
    </rPh>
    <phoneticPr fontId="3" type="noConversion"/>
  </si>
  <si>
    <t>清水港への国際旅客船寄港に伴うインバウンド需要を取り込むため、指差し会話シートなど「外国人観光客対応のためのお役立ちツール集」を市HPに掲出し、外国人観光客受入環境の整備を支援した。</t>
    <rPh sb="10" eb="12">
      <t>キコウ</t>
    </rPh>
    <rPh sb="31" eb="33">
      <t>ユビサ</t>
    </rPh>
    <rPh sb="34" eb="36">
      <t>カイワ</t>
    </rPh>
    <rPh sb="42" eb="50">
      <t>ガイコクジンカンコウキャクタイオウ</t>
    </rPh>
    <rPh sb="55" eb="57">
      <t>ヤクダ</t>
    </rPh>
    <rPh sb="61" eb="62">
      <t>シュウ</t>
    </rPh>
    <rPh sb="64" eb="65">
      <t>シ</t>
    </rPh>
    <rPh sb="68" eb="70">
      <t>ケイシュツ</t>
    </rPh>
    <rPh sb="86" eb="88">
      <t>シエン</t>
    </rPh>
    <phoneticPr fontId="12"/>
  </si>
  <si>
    <t>外国人材の活躍・定着に向けた企業支援事業</t>
    <phoneticPr fontId="3" type="noConversion"/>
  </si>
  <si>
    <t>静岡県と共催で、入国して間もない外国人技能実習生を対象に、「外国人技能実習生日本語研修」をあざれあで実施する。全20回の研修で、36名の外国人技能実習生が参加した。</t>
    <rPh sb="0" eb="3">
      <t>シズオカケン</t>
    </rPh>
    <rPh sb="4" eb="6">
      <t>キョウサイ</t>
    </rPh>
    <rPh sb="50" eb="52">
      <t>ジッシ</t>
    </rPh>
    <rPh sb="55" eb="56">
      <t>ゼン</t>
    </rPh>
    <rPh sb="58" eb="59">
      <t>カイ</t>
    </rPh>
    <rPh sb="60" eb="62">
      <t>ケンシュウ</t>
    </rPh>
    <rPh sb="66" eb="67">
      <t>メイ</t>
    </rPh>
    <rPh sb="68" eb="71">
      <t>ガイコクジン</t>
    </rPh>
    <rPh sb="71" eb="73">
      <t>ギノウ</t>
    </rPh>
    <rPh sb="73" eb="76">
      <t>ジッシュウセイ</t>
    </rPh>
    <rPh sb="77" eb="79">
      <t>サンカ</t>
    </rPh>
    <phoneticPr fontId="12"/>
  </si>
  <si>
    <t>複数国</t>
    <rPh sb="0" eb="3">
      <t>フクスウコク</t>
    </rPh>
    <phoneticPr fontId="12"/>
  </si>
  <si>
    <t>K　その他交流</t>
    <phoneticPr fontId="3" type="noConversion"/>
  </si>
  <si>
    <t>外国人の自転車利用者の駐輪マナー向上のため、自転車等放置禁止・規制区域マップの中国語版を新規に作成する。　※中国語版の作成は中止し、日本語版・英語版を外国語学校に配布し駐輪マナーの説明を行った。</t>
    <rPh sb="11" eb="13">
      <t>チュウリン</t>
    </rPh>
    <rPh sb="16" eb="18">
      <t>コウジョウ</t>
    </rPh>
    <rPh sb="22" eb="25">
      <t>ジテンシャ</t>
    </rPh>
    <rPh sb="25" eb="26">
      <t>トウ</t>
    </rPh>
    <rPh sb="26" eb="28">
      <t>ホウチ</t>
    </rPh>
    <rPh sb="28" eb="30">
      <t>キンシ</t>
    </rPh>
    <rPh sb="31" eb="33">
      <t>キセイ</t>
    </rPh>
    <rPh sb="33" eb="35">
      <t>クイキ</t>
    </rPh>
    <rPh sb="39" eb="42">
      <t>チュウゴクゴ</t>
    </rPh>
    <rPh sb="42" eb="43">
      <t>バン</t>
    </rPh>
    <rPh sb="44" eb="46">
      <t>シンキ</t>
    </rPh>
    <rPh sb="47" eb="49">
      <t>サクセイ</t>
    </rPh>
    <rPh sb="54" eb="58">
      <t>チュウゴクゴバン</t>
    </rPh>
    <rPh sb="59" eb="61">
      <t>サクセイ</t>
    </rPh>
    <rPh sb="62" eb="64">
      <t>チュウシ</t>
    </rPh>
    <rPh sb="66" eb="70">
      <t>ニホンゴバン</t>
    </rPh>
    <rPh sb="71" eb="74">
      <t>エイゴバン</t>
    </rPh>
    <rPh sb="75" eb="80">
      <t>ガイコクゴガッコウ</t>
    </rPh>
    <rPh sb="81" eb="83">
      <t>ハイフ</t>
    </rPh>
    <rPh sb="84" eb="86">
      <t>チュウリン</t>
    </rPh>
    <rPh sb="90" eb="92">
      <t>セツメイ</t>
    </rPh>
    <rPh sb="93" eb="94">
      <t>オコナ</t>
    </rPh>
    <phoneticPr fontId="12"/>
  </si>
  <si>
    <t>カリフォルニア
フロリダ</t>
    <phoneticPr fontId="3" type="noConversion"/>
  </si>
  <si>
    <t>ロスアンゼルス
マイアミ</t>
    <phoneticPr fontId="3" type="noConversion"/>
  </si>
  <si>
    <t>海外ポートセールス
（負担金）</t>
    <rPh sb="0" eb="2">
      <t>ｶｲｶﾞｲ</t>
    </rPh>
    <rPh sb="11" eb="14">
      <t>ﾌﾀﾝｷﾝ</t>
    </rPh>
    <phoneticPr fontId="3" type="noConversion"/>
  </si>
  <si>
    <t>アメリカに拠点を置くクルーズ会社を訪問し、外国客船の清水港への寄港を働きかける。</t>
    <rPh sb="5" eb="7">
      <t>キョテン</t>
    </rPh>
    <rPh sb="8" eb="9">
      <t>オ</t>
    </rPh>
    <rPh sb="14" eb="16">
      <t>カイシャ</t>
    </rPh>
    <rPh sb="17" eb="19">
      <t>ホウモン</t>
    </rPh>
    <rPh sb="21" eb="22">
      <t>ガイ</t>
    </rPh>
    <rPh sb="22" eb="23">
      <t>クニ</t>
    </rPh>
    <rPh sb="23" eb="25">
      <t>キャクセン</t>
    </rPh>
    <rPh sb="26" eb="29">
      <t>シミズコウ</t>
    </rPh>
    <rPh sb="31" eb="33">
      <t>キコウ</t>
    </rPh>
    <rPh sb="34" eb="35">
      <t>ハタラ</t>
    </rPh>
    <phoneticPr fontId="12"/>
  </si>
  <si>
    <t>オンラインで実施（米・独）</t>
    <rPh sb="6" eb="8">
      <t>ｼﾞｯｼ</t>
    </rPh>
    <rPh sb="9" eb="10">
      <t>ﾍﾞｲ</t>
    </rPh>
    <rPh sb="11" eb="12">
      <t>ﾄﾞｸ</t>
    </rPh>
    <phoneticPr fontId="3" type="noConversion"/>
  </si>
  <si>
    <t>221309</t>
  </si>
  <si>
    <t>浜松市</t>
    <rPh sb="0" eb="3">
      <t>ﾊﾏﾏﾂｼ</t>
    </rPh>
    <phoneticPr fontId="3" type="noConversion"/>
  </si>
  <si>
    <t>経済交流に関する覚書</t>
    <rPh sb="0" eb="2">
      <t>ｹｲｻﾞｲ</t>
    </rPh>
    <rPh sb="2" eb="4">
      <t>ｺｳﾘｭｳ</t>
    </rPh>
    <rPh sb="5" eb="6">
      <t>ｶﾝ</t>
    </rPh>
    <rPh sb="8" eb="10">
      <t>ｵﾎﾞｴｶﾞｷ</t>
    </rPh>
    <phoneticPr fontId="3" type="noConversion"/>
  </si>
  <si>
    <t>海外ビジネスセミナー</t>
  </si>
  <si>
    <t>投資環境に関する情報提供等を目的としたセミナーを浜松市内及びMOU締結国現地にて締結先と共催で実施</t>
    <rPh sb="10" eb="12">
      <t>ﾃｲｷｮｳ</t>
    </rPh>
    <rPh sb="12" eb="13">
      <t>ﾅﾄﾞ</t>
    </rPh>
    <rPh sb="14" eb="16">
      <t>ﾓｸﾃｷ</t>
    </rPh>
    <rPh sb="24" eb="26">
      <t>ﾊﾏﾏﾂ</t>
    </rPh>
    <rPh sb="28" eb="29">
      <t>ｵﾖ</t>
    </rPh>
    <rPh sb="33" eb="35">
      <t>ﾃｲｹﾂ</t>
    </rPh>
    <rPh sb="35" eb="36">
      <t>ｺｸ</t>
    </rPh>
    <rPh sb="36" eb="38">
      <t>ｹﾞﾝﾁ</t>
    </rPh>
    <rPh sb="40" eb="42">
      <t>ﾃｲｹﾂ</t>
    </rPh>
    <rPh sb="42" eb="43">
      <t>ｻｷ</t>
    </rPh>
    <rPh sb="44" eb="46">
      <t>ｷｮｳｻｲ</t>
    </rPh>
    <rPh sb="47" eb="49">
      <t>ｼﾞｯｼ</t>
    </rPh>
    <phoneticPr fontId="3" type="noConversion"/>
  </si>
  <si>
    <t>オンラインでのセミナーに切り替えた。
※（2）に記載したものと同内容</t>
    <rPh sb="12" eb="13">
      <t>ｷ</t>
    </rPh>
    <rPh sb="14" eb="15">
      <t>ｶ</t>
    </rPh>
    <rPh sb="24" eb="26">
      <t>ｷｻｲ</t>
    </rPh>
    <rPh sb="31" eb="32">
      <t>ﾄﾞｳ</t>
    </rPh>
    <rPh sb="32" eb="34">
      <t>ﾅｲﾖｳ</t>
    </rPh>
    <phoneticPr fontId="3" type="noConversion"/>
  </si>
  <si>
    <t>投資促進協力に関する覚書</t>
    <rPh sb="0" eb="2">
      <t>ﾄｳｼ</t>
    </rPh>
    <rPh sb="2" eb="4">
      <t>ｿｸｼﾝ</t>
    </rPh>
    <rPh sb="4" eb="6">
      <t>ｷｮｳﾘｮｸ</t>
    </rPh>
    <rPh sb="7" eb="8">
      <t>ｶﾝ</t>
    </rPh>
    <rPh sb="10" eb="12">
      <t>ｵﾎﾞｴｶﾞｷ</t>
    </rPh>
    <phoneticPr fontId="3" type="noConversion"/>
  </si>
  <si>
    <t>222038</t>
    <phoneticPr fontId="3" type="noConversion"/>
  </si>
  <si>
    <t>沼津市</t>
    <rPh sb="0" eb="3">
      <t>ﾇﾏﾂﾞｼ</t>
    </rPh>
    <phoneticPr fontId="3" type="noConversion"/>
  </si>
  <si>
    <t>クロンシュタット区</t>
    <rPh sb="8" eb="9">
      <t>ｸ</t>
    </rPh>
    <phoneticPr fontId="3" type="noConversion"/>
  </si>
  <si>
    <t>都市交流推進事業
（ディアナ号を通じたロシアとの交流。静岡県富士市、下田市との連携で行っている）</t>
    <rPh sb="0" eb="2">
      <t>ﾄｼ</t>
    </rPh>
    <rPh sb="2" eb="4">
      <t>ｺｳﾘｭｳ</t>
    </rPh>
    <rPh sb="4" eb="6">
      <t>ｽｲｼﾝ</t>
    </rPh>
    <rPh sb="6" eb="8">
      <t>ｼﾞｷﾞｮｳ</t>
    </rPh>
    <rPh sb="14" eb="15">
      <t>ｺﾞｳ</t>
    </rPh>
    <rPh sb="16" eb="17">
      <t>ﾂｳ</t>
    </rPh>
    <rPh sb="24" eb="26">
      <t>ｺｳﾘｭｳ</t>
    </rPh>
    <rPh sb="27" eb="30">
      <t>ｼｽﾞｵｶｹﾝ</t>
    </rPh>
    <rPh sb="30" eb="33">
      <t>ﾌｼﾞｼ</t>
    </rPh>
    <rPh sb="34" eb="36">
      <t>ｼﾓﾀﾞ</t>
    </rPh>
    <rPh sb="36" eb="37">
      <t>ｼ</t>
    </rPh>
    <rPh sb="39" eb="41">
      <t>ﾚﾝｹｲ</t>
    </rPh>
    <rPh sb="42" eb="43">
      <t>ｵｺﾅ</t>
    </rPh>
    <phoneticPr fontId="3" type="noConversion"/>
  </si>
  <si>
    <t>クロンシュタット区長等2名が来静し、富士市、下田市と連携して市内視察等を行う。</t>
    <rPh sb="8" eb="10">
      <t>ｸﾁｮｳ</t>
    </rPh>
    <rPh sb="10" eb="11">
      <t>ﾅﾄﾞ</t>
    </rPh>
    <rPh sb="12" eb="13">
      <t>ﾒｲ</t>
    </rPh>
    <rPh sb="14" eb="15">
      <t>ﾗｲ</t>
    </rPh>
    <rPh sb="15" eb="16">
      <t>ｼｽﾞ</t>
    </rPh>
    <rPh sb="18" eb="21">
      <t>ﾌｼﾞｼ</t>
    </rPh>
    <rPh sb="22" eb="24">
      <t>ｼﾓﾀﾞ</t>
    </rPh>
    <rPh sb="24" eb="25">
      <t>ｼ</t>
    </rPh>
    <rPh sb="26" eb="28">
      <t>ﾚﾝｹｲ</t>
    </rPh>
    <rPh sb="30" eb="32">
      <t>ｼﾅｲ</t>
    </rPh>
    <rPh sb="32" eb="34">
      <t>ｼｻﾂ</t>
    </rPh>
    <rPh sb="34" eb="35">
      <t>ﾄｳ</t>
    </rPh>
    <rPh sb="36" eb="37">
      <t>ｵｺﾅ</t>
    </rPh>
    <phoneticPr fontId="3" type="noConversion"/>
  </si>
  <si>
    <t>東京２０２０オリンピックの事前合宿に関する沼津市とカナダフェンシング連盟に関する覚書</t>
    <rPh sb="34" eb="36">
      <t>ﾚﾝﾒｲ</t>
    </rPh>
    <phoneticPr fontId="3" type="noConversion"/>
  </si>
  <si>
    <t>東京2020オリ・パラ推進事業</t>
    <rPh sb="0" eb="2">
      <t>ﾄｳｷｮｳ</t>
    </rPh>
    <rPh sb="11" eb="13">
      <t>ｽｲｼﾝ</t>
    </rPh>
    <rPh sb="13" eb="15">
      <t>ｼﾞｷﾞｮｳ</t>
    </rPh>
    <phoneticPr fontId="3" type="noConversion"/>
  </si>
  <si>
    <t>ホストタウンとして、東京2020大会の事前合宿の受入を実施。</t>
    <rPh sb="10" eb="12">
      <t>ﾄｳｷｮｳ</t>
    </rPh>
    <rPh sb="16" eb="18">
      <t>ﾀｲｶｲ</t>
    </rPh>
    <rPh sb="19" eb="21">
      <t>ｼﾞｾﾞﾝ</t>
    </rPh>
    <rPh sb="21" eb="23">
      <t>ｶﾞｯｼｭｸ</t>
    </rPh>
    <rPh sb="24" eb="26">
      <t>ｳｹｲﾚ</t>
    </rPh>
    <rPh sb="27" eb="29">
      <t>ｼﾞｯｼ</t>
    </rPh>
    <phoneticPr fontId="3" type="noConversion"/>
  </si>
  <si>
    <t>事後交流のとりやめや、コロナ対策の変更等。</t>
    <rPh sb="0" eb="2">
      <t>ｼﾞｺﾞ</t>
    </rPh>
    <rPh sb="2" eb="4">
      <t>ｺｳﾘｭｳ</t>
    </rPh>
    <rPh sb="14" eb="16">
      <t>ﾀｲｻｸ</t>
    </rPh>
    <rPh sb="17" eb="19">
      <t>ﾍﾝｺｳ</t>
    </rPh>
    <rPh sb="19" eb="20">
      <t>ﾅﾄﾞ</t>
    </rPh>
    <phoneticPr fontId="3" type="noConversion"/>
  </si>
  <si>
    <t>222062</t>
  </si>
  <si>
    <t>三島市</t>
    <rPh sb="0" eb="3">
      <t>ﾐｼﾏｼ</t>
    </rPh>
    <phoneticPr fontId="3" type="noConversion"/>
  </si>
  <si>
    <t>アメリカバレーボール協会</t>
  </si>
  <si>
    <t>バレーボール男子アメリカ合衆国代表の事前キャンプに係る覚書</t>
  </si>
  <si>
    <t>東京２０２０オリンピック・パラリンピック推進事業</t>
    <rPh sb="22" eb="24">
      <t>ｼﾞｷﾞｮｳ</t>
    </rPh>
    <phoneticPr fontId="3" type="noConversion"/>
  </si>
  <si>
    <t>市内宿泊施設及び体育館で、バレーボール男子アメリカ代表20名の事前キャンプを受入れ。市内小中学生等と交流を行う。</t>
    <rPh sb="42" eb="44">
      <t>ｼﾅｲ</t>
    </rPh>
    <rPh sb="44" eb="48">
      <t>ｼｮｳﾁｭｳｶﾞｸｾｲ</t>
    </rPh>
    <rPh sb="48" eb="49">
      <t>ﾄｳ</t>
    </rPh>
    <rPh sb="50" eb="52">
      <t>ｺｳﾘｭｳ</t>
    </rPh>
    <rPh sb="53" eb="54">
      <t>ｵｺﾅ</t>
    </rPh>
    <phoneticPr fontId="3" type="noConversion"/>
  </si>
  <si>
    <t>対面交流が規制されたため、市内小中学生等の市民とアメリカ代表がビデオメッセージや応援ポス
ター等で交流を行った。</t>
  </si>
  <si>
    <t>222097</t>
  </si>
  <si>
    <t>静岡県</t>
  </si>
  <si>
    <t>島田市</t>
  </si>
  <si>
    <t>京軌道</t>
  </si>
  <si>
    <t>東豆川市</t>
  </si>
  <si>
    <t>友好増進に関する合意書</t>
  </si>
  <si>
    <t>※市国際交流協会の主体事業（市補助対象事業）
・マラソン大会の相互派遣事業</t>
    <phoneticPr fontId="3" type="noConversion"/>
  </si>
  <si>
    <t>両市のマラソン大会へ選手団を相互派遣することで、市民のスポーツ交流を図る。</t>
    <phoneticPr fontId="3" type="noConversion"/>
  </si>
  <si>
    <t>モンゴル</t>
  </si>
  <si>
    <t>モンゴル国ボクシング協会及び体育・スポーツ国家委員会</t>
  </si>
  <si>
    <t>東京2020オリンピック事前キャンプに関する協定書
東京2020オリンピックゲームの強化キャンプに関する覚書</t>
  </si>
  <si>
    <t>東京オリンピック直前合宿</t>
  </si>
  <si>
    <t>シンガポール卓球協会</t>
  </si>
  <si>
    <t>ホストタウン事業</t>
    <phoneticPr fontId="3" type="noConversion"/>
  </si>
  <si>
    <t>シンガポールマラソン</t>
  </si>
  <si>
    <t>姉妹マラソン提携協定書</t>
  </si>
  <si>
    <t>マラソン大会相互派遣事業</t>
    <phoneticPr fontId="3" type="noConversion"/>
  </si>
  <si>
    <t>第11回しまだ大井川マラソンinリバティ男女優勝者をシンガポールマラソンへ派遣する。</t>
  </si>
  <si>
    <t>島田市</t>
    <phoneticPr fontId="3" type="noConversion"/>
  </si>
  <si>
    <t>ウランバートル市</t>
  </si>
  <si>
    <t>ナラン外国語学校</t>
    <rPh sb="3" eb="6">
      <t>ｶﾞｲｺｸｺﾞ</t>
    </rPh>
    <rPh sb="6" eb="8">
      <t>ｶﾞｯｺｳ</t>
    </rPh>
    <phoneticPr fontId="3" type="noConversion"/>
  </si>
  <si>
    <t>姉妹校提携協議書</t>
    <rPh sb="0" eb="2">
      <t>ｼﾏｲ</t>
    </rPh>
    <rPh sb="2" eb="3">
      <t>ｺｳ</t>
    </rPh>
    <rPh sb="3" eb="5">
      <t>ﾃｲｹｲ</t>
    </rPh>
    <rPh sb="5" eb="7">
      <t>ｷｮｳｷﾞ</t>
    </rPh>
    <rPh sb="7" eb="8">
      <t>ｼｮ</t>
    </rPh>
    <phoneticPr fontId="3" type="noConversion"/>
  </si>
  <si>
    <t>ナラン外国顔学校とのオンライン交流</t>
  </si>
  <si>
    <t>オンラインで授業交流を行う。</t>
  </si>
  <si>
    <t>※市国際交流協会の主体事業
・友好訪問団派遣</t>
    <rPh sb="15" eb="17">
      <t>ﾕｳｺｳ</t>
    </rPh>
    <rPh sb="17" eb="20">
      <t>ﾎｳﾓﾝﾀﾞﾝ</t>
    </rPh>
    <rPh sb="20" eb="22">
      <t>ﾊｹﾝ</t>
    </rPh>
    <phoneticPr fontId="3" type="noConversion"/>
  </si>
  <si>
    <t>姉妹校のある国へ訪問団の派遣を行うことで、市民交流の促進を図る。</t>
    <rPh sb="2" eb="3">
      <t>ｺｳ</t>
    </rPh>
    <rPh sb="6" eb="7">
      <t>ｸﾆ</t>
    </rPh>
    <rPh sb="8" eb="11">
      <t>ﾎｳﾓﾝﾀﾞﾝ</t>
    </rPh>
    <rPh sb="12" eb="14">
      <t>ﾊｹﾝ</t>
    </rPh>
    <rPh sb="21" eb="23">
      <t>ｼﾐﾝ</t>
    </rPh>
    <rPh sb="23" eb="25">
      <t>ｺｳﾘｭｳ</t>
    </rPh>
    <rPh sb="26" eb="28">
      <t>ｿｸｼﾝ</t>
    </rPh>
    <phoneticPr fontId="3" type="noConversion"/>
  </si>
  <si>
    <t>ウランバートル市バヤンゴル区</t>
  </si>
  <si>
    <t>バヤンゴル区</t>
  </si>
  <si>
    <t>ランドセルを贈る事業</t>
  </si>
  <si>
    <t>市内の家庭から使用済みのランドセルを募り、モンゴルの必要とする家庭に贈る</t>
  </si>
  <si>
    <t>222127</t>
  </si>
  <si>
    <t>焼津市</t>
    <rPh sb="0" eb="3">
      <t>ﾔｲﾂﾞｼ</t>
    </rPh>
    <phoneticPr fontId="3" type="noConversion"/>
  </si>
  <si>
    <t>東京2020年オリンピック・パラリンピック競技大会におけるモンゴル国代表選手の事前キャンプに関する最終合意書</t>
    <rPh sb="0" eb="2">
      <t>ﾄｳｷｮｳ</t>
    </rPh>
    <rPh sb="6" eb="7">
      <t>ﾈﾝ</t>
    </rPh>
    <rPh sb="21" eb="23">
      <t>ｷｮｳｷﾞ</t>
    </rPh>
    <rPh sb="23" eb="25">
      <t>ﾀｲｶｲ</t>
    </rPh>
    <rPh sb="33" eb="34">
      <t>ｺｸ</t>
    </rPh>
    <rPh sb="34" eb="36">
      <t>ﾀﾞｲﾋｮｳ</t>
    </rPh>
    <rPh sb="36" eb="38">
      <t>ｾﾝｼｭ</t>
    </rPh>
    <rPh sb="39" eb="41">
      <t>ｼﾞｾﾞﾝ</t>
    </rPh>
    <rPh sb="46" eb="47">
      <t>ｶﾝ</t>
    </rPh>
    <rPh sb="49" eb="51">
      <t>ｻｲｼｭｳ</t>
    </rPh>
    <rPh sb="51" eb="53">
      <t>ｺﾞｳｲ</t>
    </rPh>
    <rPh sb="53" eb="54">
      <t>ｼｮ</t>
    </rPh>
    <phoneticPr fontId="3" type="noConversion"/>
  </si>
  <si>
    <t>東京2020年オリンピック・パラリンピック競技大会におけるモンゴル国代表選手の事前キャンプ</t>
    <rPh sb="0" eb="2">
      <t>ﾄｳｷｮｳ</t>
    </rPh>
    <rPh sb="6" eb="7">
      <t>ﾈﾝ</t>
    </rPh>
    <rPh sb="21" eb="23">
      <t>ｷｮｳｷﾞ</t>
    </rPh>
    <rPh sb="23" eb="25">
      <t>ﾀｲｶｲ</t>
    </rPh>
    <rPh sb="33" eb="34">
      <t>ｺｸ</t>
    </rPh>
    <rPh sb="34" eb="36">
      <t>ﾀﾞｲﾋｮｳ</t>
    </rPh>
    <rPh sb="36" eb="38">
      <t>ｾﾝｼｭ</t>
    </rPh>
    <rPh sb="39" eb="41">
      <t>ｼﾞｾﾞﾝ</t>
    </rPh>
    <phoneticPr fontId="3" type="noConversion"/>
  </si>
  <si>
    <t>東京2020年オリンピック・パラリンピック競技大会におけるモンゴル国代表選手の事前キャンプを受入れる。</t>
    <rPh sb="46" eb="48">
      <t>ｳｹｲ</t>
    </rPh>
    <phoneticPr fontId="3" type="noConversion"/>
  </si>
  <si>
    <t>期間短縮や事後報告など内容等の変更</t>
    <rPh sb="0" eb="2">
      <t>ｷｶﾝ</t>
    </rPh>
    <rPh sb="2" eb="4">
      <t>ﾀﾝｼｭｸ</t>
    </rPh>
    <rPh sb="5" eb="7">
      <t>ｼﾞｺﾞ</t>
    </rPh>
    <rPh sb="7" eb="9">
      <t>ﾎｳｺｸ</t>
    </rPh>
    <rPh sb="13" eb="14">
      <t>ﾄｳ</t>
    </rPh>
    <phoneticPr fontId="3" type="noConversion"/>
  </si>
  <si>
    <t>モンゴル祭り「焼津版ナーダム」</t>
    <rPh sb="4" eb="5">
      <t>ﾏﾂ</t>
    </rPh>
    <rPh sb="7" eb="9">
      <t>ﾔｲﾂﾞ</t>
    </rPh>
    <rPh sb="9" eb="10">
      <t>ﾊﾞﾝ</t>
    </rPh>
    <phoneticPr fontId="3" type="noConversion"/>
  </si>
  <si>
    <t>モンゴル国の地域在住者が参加し、同国の伝統文化体験や本市の魅力ある資源を体験できるイベント（ナーダム祭）を開催する。</t>
    <phoneticPr fontId="3" type="noConversion"/>
  </si>
  <si>
    <t>222135</t>
    <phoneticPr fontId="3" type="noConversion"/>
  </si>
  <si>
    <t>掛川市</t>
    <rPh sb="0" eb="3">
      <t>ｶｹｶﾞﾜｼ</t>
    </rPh>
    <phoneticPr fontId="3" type="noConversion"/>
  </si>
  <si>
    <t>ユージン市</t>
    <rPh sb="4" eb="5">
      <t>ｼ</t>
    </rPh>
    <phoneticPr fontId="3" type="noConversion"/>
  </si>
  <si>
    <t>Video Town Guide制作プロジェクト</t>
    <phoneticPr fontId="3" type="noConversion"/>
  </si>
  <si>
    <t>市内在住在校の高校生が姉妹都市ユージン市の高校生とネイティブ講師と共に英語で当市の魅力を伝える動画を英語で考え作り上げるプロジェクト。</t>
    <phoneticPr fontId="3" type="noConversion"/>
  </si>
  <si>
    <t>コーニング市</t>
    <rPh sb="5" eb="6">
      <t>ｼ</t>
    </rPh>
    <phoneticPr fontId="3" type="noConversion"/>
  </si>
  <si>
    <t>コーニング市からの「Kakegawa Grove」（木立）の寄贈</t>
    <phoneticPr fontId="3" type="noConversion"/>
  </si>
  <si>
    <t>コーニング市から木立（スペース）の寄贈に対する掛川市長のお礼メッセージの送信、それに対する贈呈セレモニーでのコーニング市長のメッセージの受信</t>
    <phoneticPr fontId="3" type="noConversion"/>
  </si>
  <si>
    <t>222151</t>
    <phoneticPr fontId="3" type="noConversion"/>
  </si>
  <si>
    <t>御殿場市</t>
    <rPh sb="0" eb="4">
      <t>ｺﾞﾃﾝﾊﾞｼ</t>
    </rPh>
    <phoneticPr fontId="3" type="noConversion"/>
  </si>
  <si>
    <t>イタリア共和国空手競技代表選手の２０２０年東京オリンピック事前合宿に関する覚書（基本合意書）</t>
    <rPh sb="4" eb="6">
      <t>ｷｮｳﾜ</t>
    </rPh>
    <rPh sb="6" eb="7">
      <t>ｺｸ</t>
    </rPh>
    <rPh sb="7" eb="9">
      <t>ｶﾗﾃ</t>
    </rPh>
    <rPh sb="9" eb="11">
      <t>ｷｮｳｷﾞ</t>
    </rPh>
    <rPh sb="11" eb="13">
      <t>ﾀﾞｲﾋｮｳ</t>
    </rPh>
    <rPh sb="13" eb="15">
      <t>ｾﾝｼｭ</t>
    </rPh>
    <rPh sb="20" eb="21">
      <t>ﾈﾝ</t>
    </rPh>
    <rPh sb="21" eb="23">
      <t>ﾄｳｷｮｳ</t>
    </rPh>
    <rPh sb="29" eb="31">
      <t>ｼﾞｾﾞﾝ</t>
    </rPh>
    <rPh sb="31" eb="33">
      <t>ｶﾞｯｼｭｸ</t>
    </rPh>
    <rPh sb="34" eb="35">
      <t>ｶﾝ</t>
    </rPh>
    <rPh sb="37" eb="39">
      <t>ｵﾎﾞｴｶﾞｷ</t>
    </rPh>
    <rPh sb="40" eb="42">
      <t>ｷﾎﾝ</t>
    </rPh>
    <rPh sb="42" eb="44">
      <t>ｺﾞｳｲ</t>
    </rPh>
    <rPh sb="44" eb="45">
      <t>ｼｮ</t>
    </rPh>
    <phoneticPr fontId="3" type="noConversion"/>
  </si>
  <si>
    <t>令和３年７月２３日（土）から８月３日（火）まで、空手イタリア代表の東京２０２０オリンピック直前合宿受入れおよび支援、交流事業を実施する。また、大会終了後には、大会報告会を実施し、交流事業を実施する。</t>
    <rPh sb="0" eb="2">
      <t>ﾚｲﾜ</t>
    </rPh>
    <rPh sb="3" eb="4">
      <t>ﾈﾝ</t>
    </rPh>
    <rPh sb="5" eb="6">
      <t>ｶﾞﾂ</t>
    </rPh>
    <rPh sb="8" eb="9">
      <t>ﾆﾁ</t>
    </rPh>
    <rPh sb="15" eb="16">
      <t>ｶﾞﾂ</t>
    </rPh>
    <rPh sb="17" eb="18">
      <t>ﾆﾁ</t>
    </rPh>
    <rPh sb="19" eb="20">
      <t>ｶ</t>
    </rPh>
    <rPh sb="24" eb="26">
      <t>ｶﾗﾃ</t>
    </rPh>
    <rPh sb="30" eb="32">
      <t>ﾀﾞｲﾋｮｳ</t>
    </rPh>
    <rPh sb="33" eb="35">
      <t>ﾄｳｷｮｳ</t>
    </rPh>
    <rPh sb="45" eb="47">
      <t>ﾁｮｸｾﾞﾝ</t>
    </rPh>
    <rPh sb="47" eb="49">
      <t>ｶﾞｯｼｭｸ</t>
    </rPh>
    <rPh sb="49" eb="51">
      <t>ｳｹｲ</t>
    </rPh>
    <rPh sb="55" eb="57">
      <t>ｼｴﾝ</t>
    </rPh>
    <rPh sb="58" eb="60">
      <t>ｺｳﾘｭｳ</t>
    </rPh>
    <rPh sb="60" eb="62">
      <t>ｼﾞｷﾞｮｳ</t>
    </rPh>
    <rPh sb="63" eb="65">
      <t>ｼﾞｯｼ</t>
    </rPh>
    <rPh sb="71" eb="73">
      <t>ﾀｲｶｲ</t>
    </rPh>
    <rPh sb="73" eb="75">
      <t>ｼｭｳﾘｮｳ</t>
    </rPh>
    <rPh sb="75" eb="76">
      <t>ｺﾞ</t>
    </rPh>
    <rPh sb="79" eb="81">
      <t>ﾀｲｶｲ</t>
    </rPh>
    <rPh sb="81" eb="84">
      <t>ﾎｳｺｸｶｲ</t>
    </rPh>
    <rPh sb="85" eb="87">
      <t>ｼﾞｯｼ</t>
    </rPh>
    <rPh sb="89" eb="91">
      <t>ｺｳﾘｭｳ</t>
    </rPh>
    <rPh sb="91" eb="93">
      <t>ｼﾞｷﾞｮｳ</t>
    </rPh>
    <rPh sb="94" eb="96">
      <t>ｼﾞｯｼ</t>
    </rPh>
    <phoneticPr fontId="3" type="noConversion"/>
  </si>
  <si>
    <t>空手イタリア代表や合宿関係者へのPCR検査の実施や、外部の人との接触を遮断するバブル形式を採用するなど、安全・安心な合宿受入れを行った。
また、令和３年６月に静岡県より照会があった伊豆半島・東部地域における東京2020大会に向けた住民参画促進事業にて、大会直前合宿前の事前交流などホストタウン推進事業を行うこととした。</t>
    <rPh sb="0" eb="2">
      <t>ｶﾗﾃ</t>
    </rPh>
    <rPh sb="6" eb="8">
      <t>ﾀﾞｲﾋｮｳ</t>
    </rPh>
    <rPh sb="9" eb="11">
      <t>ｶﾞｯｼｭｸ</t>
    </rPh>
    <rPh sb="11" eb="14">
      <t>ｶﾝｹｲｼｬ</t>
    </rPh>
    <rPh sb="19" eb="21">
      <t>ｹﾝｻ</t>
    </rPh>
    <rPh sb="22" eb="24">
      <t>ｼﾞｯｼ</t>
    </rPh>
    <rPh sb="26" eb="28">
      <t>ｶﾞｲﾌﾞ</t>
    </rPh>
    <rPh sb="29" eb="30">
      <t>ﾋﾄ</t>
    </rPh>
    <rPh sb="32" eb="34">
      <t>ｾｯｼｮｸ</t>
    </rPh>
    <rPh sb="35" eb="37">
      <t>ｼｬﾀﾞﾝ</t>
    </rPh>
    <rPh sb="42" eb="44">
      <t>ｹｲｼｷ</t>
    </rPh>
    <rPh sb="45" eb="47">
      <t>ｻｲﾖｳ</t>
    </rPh>
    <rPh sb="52" eb="54">
      <t>ｱﾝｾﾞﾝ</t>
    </rPh>
    <rPh sb="55" eb="57">
      <t>ｱﾝｼﾝ</t>
    </rPh>
    <rPh sb="58" eb="60">
      <t>ｶﾞｯｼｭｸ</t>
    </rPh>
    <rPh sb="60" eb="62">
      <t>ｳｹｲ</t>
    </rPh>
    <rPh sb="64" eb="65">
      <t>ｵｺﾅ</t>
    </rPh>
    <rPh sb="72" eb="74">
      <t>ﾚｲﾜ</t>
    </rPh>
    <rPh sb="75" eb="76">
      <t>ﾈﾝ</t>
    </rPh>
    <rPh sb="77" eb="78">
      <t>ｶﾞﾂ</t>
    </rPh>
    <rPh sb="79" eb="81">
      <t>ｼｽﾞｵｶ</t>
    </rPh>
    <rPh sb="81" eb="82">
      <t>ｹﾝ</t>
    </rPh>
    <rPh sb="84" eb="86">
      <t>ｼｮｳｶｲ</t>
    </rPh>
    <rPh sb="126" eb="128">
      <t>ﾀｲｶｲ</t>
    </rPh>
    <rPh sb="128" eb="130">
      <t>ﾁｮｸｾﾞﾝ</t>
    </rPh>
    <rPh sb="130" eb="132">
      <t>ｶﾞｯｼｭｸ</t>
    </rPh>
    <rPh sb="132" eb="133">
      <t>ﾏｴ</t>
    </rPh>
    <rPh sb="134" eb="136">
      <t>ｼﾞｾﾞﾝ</t>
    </rPh>
    <rPh sb="136" eb="138">
      <t>ｺｳﾘｭｳ</t>
    </rPh>
    <rPh sb="146" eb="148">
      <t>ｽｲｼﾝ</t>
    </rPh>
    <rPh sb="148" eb="150">
      <t>ｼﾞｷﾞｮｳ</t>
    </rPh>
    <rPh sb="151" eb="152">
      <t>ｵｺﾅ</t>
    </rPh>
    <phoneticPr fontId="3" type="noConversion"/>
  </si>
  <si>
    <t>500人以上</t>
    <rPh sb="3" eb="4">
      <t>ﾆﾝ</t>
    </rPh>
    <rPh sb="4" eb="6">
      <t>ｲｼﾞｮｳ</t>
    </rPh>
    <phoneticPr fontId="3" type="noConversion"/>
  </si>
  <si>
    <t>222194</t>
    <phoneticPr fontId="3" type="noConversion"/>
  </si>
  <si>
    <t>静岡県</t>
    <rPh sb="0" eb="2">
      <t>ｼｽﾞｵｶ</t>
    </rPh>
    <rPh sb="2" eb="3">
      <t>ｹﾝ</t>
    </rPh>
    <phoneticPr fontId="3" type="noConversion"/>
  </si>
  <si>
    <t>下田市</t>
    <rPh sb="0" eb="2">
      <t>ｼﾓﾀﾞ</t>
    </rPh>
    <rPh sb="2" eb="3">
      <t>ｼ</t>
    </rPh>
    <phoneticPr fontId="3" type="noConversion"/>
  </si>
  <si>
    <t xml:space="preserve">アメリカ合衆国サーフィン競技代表選手の2020年東京オリンピック事前キャンプに関する覚書
</t>
    <phoneticPr fontId="3" type="noConversion"/>
  </si>
  <si>
    <t>ＵＳＡサーフィンオンラインミーティング</t>
    <phoneticPr fontId="3" type="noConversion"/>
  </si>
  <si>
    <t>サーフィン女子金メダリストのカリッサ・ムーア選手と、牧之原市とオンライン交流を行い、両市の魅力紹介や交流の継続、またカリッサ選手の来訪に向けた交流を図る。</t>
    <rPh sb="5" eb="7">
      <t>ｼﾞｮｼ</t>
    </rPh>
    <rPh sb="7" eb="8">
      <t>ｷﾝ</t>
    </rPh>
    <rPh sb="22" eb="24">
      <t>ｾﾝｼｭ</t>
    </rPh>
    <rPh sb="26" eb="30">
      <t>ﾏｷﾉﾊﾗｼ</t>
    </rPh>
    <rPh sb="36" eb="38">
      <t>ｺｳﾘｭｳ</t>
    </rPh>
    <rPh sb="39" eb="40">
      <t>ｵｺﾅ</t>
    </rPh>
    <rPh sb="42" eb="44">
      <t>ﾘｮｳｼ</t>
    </rPh>
    <rPh sb="45" eb="47">
      <t>ﾐﾘｮｸ</t>
    </rPh>
    <rPh sb="47" eb="49">
      <t>ｼｮｳｶｲ</t>
    </rPh>
    <rPh sb="50" eb="52">
      <t>ｺｳﾘｭｳ</t>
    </rPh>
    <rPh sb="53" eb="55">
      <t>ｹｲｿﾞｸ</t>
    </rPh>
    <rPh sb="62" eb="64">
      <t>ｾﾝｼｭ</t>
    </rPh>
    <rPh sb="65" eb="67">
      <t>ﾗｲﾎｳ</t>
    </rPh>
    <rPh sb="68" eb="69">
      <t>ﾑ</t>
    </rPh>
    <rPh sb="71" eb="73">
      <t>ｺｳﾘｭｳ</t>
    </rPh>
    <rPh sb="74" eb="75">
      <t>ﾊｶ</t>
    </rPh>
    <phoneticPr fontId="3" type="noConversion"/>
  </si>
  <si>
    <t>2017/12/11
第五次ホストタウン登録</t>
    <rPh sb="11" eb="12">
      <t>ﾀﾞｲ</t>
    </rPh>
    <rPh sb="12" eb="13">
      <t>ｺﾞ</t>
    </rPh>
    <rPh sb="13" eb="14">
      <t>ｼﾞ</t>
    </rPh>
    <rPh sb="20" eb="22">
      <t>ﾄｳﾛｸ</t>
    </rPh>
    <phoneticPr fontId="3" type="noConversion"/>
  </si>
  <si>
    <t>アメリカ合衆国ホストタウンオンラインイベント2021</t>
    <rPh sb="4" eb="7">
      <t>ｶﾞｯｼｭｳｺｸ</t>
    </rPh>
    <phoneticPr fontId="3" type="noConversion"/>
  </si>
  <si>
    <t>アメリカ合衆国ホストタウン自治体とアメリカ代表選手による、東京大会を振り返りと今後の交流の継続を目的とした交流を図る。</t>
    <rPh sb="4" eb="7">
      <t>ｶﾞｯｼｭｳｺｸ</t>
    </rPh>
    <rPh sb="13" eb="16">
      <t>ｼﾞﾁﾀｲ</t>
    </rPh>
    <rPh sb="21" eb="23">
      <t>ﾀﾞｲﾋｮｳ</t>
    </rPh>
    <rPh sb="23" eb="25">
      <t>ｾﾝｼｭ</t>
    </rPh>
    <rPh sb="29" eb="31">
      <t>ﾄｳｷｮｳ</t>
    </rPh>
    <rPh sb="31" eb="33">
      <t>ﾀｲｶｲ</t>
    </rPh>
    <rPh sb="34" eb="35">
      <t>ﾌ</t>
    </rPh>
    <rPh sb="36" eb="37">
      <t>ｶｴ</t>
    </rPh>
    <rPh sb="39" eb="41">
      <t>ｺﾝｺﾞ</t>
    </rPh>
    <rPh sb="42" eb="44">
      <t>ｺｳﾘｭｳ</t>
    </rPh>
    <rPh sb="45" eb="47">
      <t>ｹｲｿﾞｸ</t>
    </rPh>
    <rPh sb="48" eb="50">
      <t>ﾓｸﾃｷ</t>
    </rPh>
    <rPh sb="53" eb="55">
      <t>ｺｳﾘｭｳ</t>
    </rPh>
    <rPh sb="56" eb="57">
      <t>ﾊｶ</t>
    </rPh>
    <phoneticPr fontId="3" type="noConversion"/>
  </si>
  <si>
    <t>222241</t>
  </si>
  <si>
    <t>菊川市</t>
    <rPh sb="0" eb="3">
      <t>ｷｸｶﾞﾜｼ</t>
    </rPh>
    <phoneticPr fontId="3" type="noConversion"/>
  </si>
  <si>
    <t>バーレーン</t>
  </si>
  <si>
    <t>静岡県オリンピック・パラリンピック事前合宿・事後交流</t>
    <rPh sb="0" eb="3">
      <t>ｼｽﾞｵｶｹﾝ</t>
    </rPh>
    <rPh sb="17" eb="21">
      <t>ｼﾞｾﾞﾝｶﾞｯｼｭｸ</t>
    </rPh>
    <rPh sb="22" eb="24">
      <t>ｼﾞｺﾞ</t>
    </rPh>
    <rPh sb="24" eb="26">
      <t>ｺｳﾘｭｳ</t>
    </rPh>
    <phoneticPr fontId="3" type="noConversion"/>
  </si>
  <si>
    <t>オリンピック終了後、バーレーン選手による子どもたちとの交流及び日本文化の体験</t>
    <rPh sb="6" eb="9">
      <t>ｼｭｳﾘｮｳｺﾞ</t>
    </rPh>
    <rPh sb="15" eb="17">
      <t>ｾﾝｼｭ</t>
    </rPh>
    <rPh sb="20" eb="21">
      <t>ｺ</t>
    </rPh>
    <rPh sb="27" eb="29">
      <t>ｺｳﾘｭｳ</t>
    </rPh>
    <rPh sb="29" eb="30">
      <t>ｵﾖ</t>
    </rPh>
    <rPh sb="31" eb="33">
      <t>ﾆﾎﾝ</t>
    </rPh>
    <rPh sb="33" eb="35">
      <t>ﾌﾞﾝｶ</t>
    </rPh>
    <rPh sb="36" eb="38">
      <t>ﾀｲｹﾝ</t>
    </rPh>
    <phoneticPr fontId="3" type="noConversion"/>
  </si>
  <si>
    <t>バーレーン大使館へ選手に向けてメッセージ送付及びお茶の贈呈を行った。</t>
    <rPh sb="5" eb="8">
      <t>ﾀｲｼｶﾝ</t>
    </rPh>
    <rPh sb="9" eb="11">
      <t>ｾﾝｼｭ</t>
    </rPh>
    <rPh sb="12" eb="13">
      <t>ﾑ</t>
    </rPh>
    <rPh sb="20" eb="22">
      <t>ｿｳﾌ</t>
    </rPh>
    <rPh sb="22" eb="23">
      <t>ｵﾖ</t>
    </rPh>
    <rPh sb="25" eb="26">
      <t>ﾁｬ</t>
    </rPh>
    <rPh sb="27" eb="29">
      <t>ｿﾞｳﾃｲ</t>
    </rPh>
    <rPh sb="30" eb="31">
      <t>ｵｺﾅ</t>
    </rPh>
    <phoneticPr fontId="3" type="noConversion"/>
  </si>
  <si>
    <t>222267</t>
    <phoneticPr fontId="3" type="noConversion"/>
  </si>
  <si>
    <t>静岡</t>
    <rPh sb="0" eb="2">
      <t>ｼｽﾞｵｶ</t>
    </rPh>
    <phoneticPr fontId="3" type="noConversion"/>
  </si>
  <si>
    <t>牧之原市</t>
    <rPh sb="0" eb="4">
      <t>ﾏｷﾉﾊﾗｼ</t>
    </rPh>
    <phoneticPr fontId="3" type="noConversion"/>
  </si>
  <si>
    <t>カリフォルニア州</t>
    <rPh sb="7" eb="8">
      <t>ｼｭｳ</t>
    </rPh>
    <phoneticPr fontId="3" type="noConversion"/>
  </si>
  <si>
    <t>USAサーフィン</t>
    <phoneticPr fontId="3" type="noConversion"/>
  </si>
  <si>
    <t>2018/2/26
2019/9/16</t>
    <phoneticPr fontId="3" type="noConversion"/>
  </si>
  <si>
    <t>ホストタウン推進事業
USAサーフィン事前合宿受入</t>
    <rPh sb="6" eb="10">
      <t>ｽｲｼﾝｼﾞｷﾞｮｳ</t>
    </rPh>
    <rPh sb="19" eb="23">
      <t>ｼﾞｾﾞﾝｶﾞｯｼｭｸ</t>
    </rPh>
    <rPh sb="23" eb="25">
      <t>ｳｹｲﾚ</t>
    </rPh>
    <phoneticPr fontId="3" type="noConversion"/>
  </si>
  <si>
    <t>USAサーフィンチームの事前合宿及び市民との交流</t>
    <rPh sb="12" eb="16">
      <t>ｼﾞｾﾞﾝｶﾞｯｼｭｸ</t>
    </rPh>
    <rPh sb="16" eb="17">
      <t>ｵﾖ</t>
    </rPh>
    <rPh sb="18" eb="20">
      <t>ｼﾐﾝ</t>
    </rPh>
    <rPh sb="22" eb="24">
      <t>ｺｳﾘｭｳ</t>
    </rPh>
    <phoneticPr fontId="3" type="noConversion"/>
  </si>
  <si>
    <t>・事前合宿受入れ
・オンラインでの交流会に切り替え
・公開練習の中止</t>
    <rPh sb="1" eb="5">
      <t>ｼﾞｾﾞﾝｶﾞｯｼｭｸ</t>
    </rPh>
    <rPh sb="5" eb="7">
      <t>ｳｹｲﾚ</t>
    </rPh>
    <rPh sb="17" eb="20">
      <t>ｺｳﾘｭｳｶｲ</t>
    </rPh>
    <rPh sb="21" eb="22">
      <t>ｷ</t>
    </rPh>
    <rPh sb="23" eb="24">
      <t>ｶ</t>
    </rPh>
    <rPh sb="27" eb="31">
      <t>ｺｳｶｲﾚﾝｼｭｳ</t>
    </rPh>
    <rPh sb="32" eb="34">
      <t>ﾁｭｳｼ</t>
    </rPh>
    <phoneticPr fontId="3" type="noConversion"/>
  </si>
  <si>
    <t>230006</t>
    <rPh sb="2" eb="4">
      <t>ｶﾞｲﾄｳﾈﾝﾄﾞﾄｳｼｮﾖｻﾝｶｼﾞｷﾞｮｳﾈﾝﾄﾞﾄﾁｭｳｼﾞｷﾞｮｳｶ</t>
    </rPh>
    <phoneticPr fontId="3" type="noConversion"/>
  </si>
  <si>
    <t>愛知県</t>
    <rPh sb="0" eb="3">
      <t>ｱｲﾁｹﾝ</t>
    </rPh>
    <phoneticPr fontId="3" type="noConversion"/>
  </si>
  <si>
    <t>友好交流及び相互協力
に関する覚書</t>
    <rPh sb="0" eb="2">
      <t>ﾕｳｺｳ</t>
    </rPh>
    <rPh sb="2" eb="4">
      <t>ｺｳﾘｭｳ</t>
    </rPh>
    <rPh sb="4" eb="5">
      <t>ｵﾖ</t>
    </rPh>
    <rPh sb="6" eb="8">
      <t>ｿｳｺﾞ</t>
    </rPh>
    <rPh sb="8" eb="10">
      <t>ｷｮｳﾘｮｸ</t>
    </rPh>
    <rPh sb="12" eb="13">
      <t>ｶﾝ</t>
    </rPh>
    <rPh sb="15" eb="17">
      <t>ｵﾎﾞｴｶﾞｷ</t>
    </rPh>
    <phoneticPr fontId="3" type="noConversion"/>
  </si>
  <si>
    <t>学生海外発表事業</t>
    <rPh sb="0" eb="2">
      <t>ｶﾞｸｾｲ</t>
    </rPh>
    <rPh sb="2" eb="4">
      <t>ｶｲｶﾞｲ</t>
    </rPh>
    <rPh sb="4" eb="6">
      <t>ﾊｯﾋﾟｮｳ</t>
    </rPh>
    <rPh sb="6" eb="8">
      <t>ｼﾞｷﾞｮｳ</t>
    </rPh>
    <phoneticPr fontId="3" type="noConversion"/>
  </si>
  <si>
    <t>州都オースティンで開催される世界最大級の複合イベント「サウス・バイ・サウスウエスト（SXSW）」のインタラクティブ部門（IT分野を中心とした双方向・参加型のテクノロジー部門）の見本市へ、県内大学の学生・研究者グループを出展させ、研究結果を発表させる。</t>
    <rPh sb="0" eb="2">
      <t>ｼｭｳﾄ</t>
    </rPh>
    <rPh sb="9" eb="11">
      <t>ｶｲｻｲ</t>
    </rPh>
    <rPh sb="14" eb="16">
      <t>ｾｶｲ</t>
    </rPh>
    <rPh sb="16" eb="19">
      <t>ｻｲﾀﾞｲｷｭｳ</t>
    </rPh>
    <rPh sb="20" eb="22">
      <t>ﾌｸｺﾞｳ</t>
    </rPh>
    <rPh sb="57" eb="59">
      <t>ﾌﾞﾓﾝ</t>
    </rPh>
    <rPh sb="62" eb="64">
      <t>ﾌﾞﾝﾔ</t>
    </rPh>
    <rPh sb="65" eb="67">
      <t>ﾁｭｳｼﾝ</t>
    </rPh>
    <rPh sb="70" eb="73">
      <t>ｿｳﾎｳｺｳ</t>
    </rPh>
    <rPh sb="74" eb="77">
      <t>ｻﾝｶｶﾞﾀ</t>
    </rPh>
    <rPh sb="84" eb="86">
      <t>ﾌﾞﾓﾝ</t>
    </rPh>
    <rPh sb="88" eb="91">
      <t>ﾐﾎﾝｲﾁ</t>
    </rPh>
    <rPh sb="93" eb="95">
      <t>ｹﾝﾅｲ</t>
    </rPh>
    <rPh sb="95" eb="97">
      <t>ﾀﾞｲｶﾞｸ</t>
    </rPh>
    <rPh sb="98" eb="100">
      <t>ｶﾞｸｾｲ</t>
    </rPh>
    <rPh sb="101" eb="104">
      <t>ｹﾝｷｭｳｼｬ</t>
    </rPh>
    <rPh sb="109" eb="111">
      <t>ｼｭｯﾃﾝ</t>
    </rPh>
    <rPh sb="114" eb="116">
      <t>ｹﾝｷｭｳ</t>
    </rPh>
    <rPh sb="116" eb="118">
      <t>ｹｯｶ</t>
    </rPh>
    <rPh sb="119" eb="121">
      <t>ﾊｯﾋﾟｮｳ</t>
    </rPh>
    <phoneticPr fontId="3" type="noConversion"/>
  </si>
  <si>
    <t>230006</t>
  </si>
  <si>
    <t>清華大学</t>
    <rPh sb="0" eb="2">
      <t>ｾｲｶ</t>
    </rPh>
    <rPh sb="2" eb="4">
      <t>ﾀﾞｲｶﾞｸ</t>
    </rPh>
    <phoneticPr fontId="3" type="noConversion"/>
  </si>
  <si>
    <t>愛知県と清華大学との包括交流に関する覚書</t>
    <rPh sb="0" eb="3">
      <t>ｱｲﾁｹﾝ</t>
    </rPh>
    <rPh sb="4" eb="6">
      <t>ｾｲｶ</t>
    </rPh>
    <rPh sb="6" eb="8">
      <t>ﾀﾞｲｶﾞｸ</t>
    </rPh>
    <rPh sb="10" eb="12">
      <t>ﾎｳｶﾂ</t>
    </rPh>
    <rPh sb="12" eb="14">
      <t>ｺｳﾘｭｳ</t>
    </rPh>
    <rPh sb="15" eb="16">
      <t>ｶﾝ</t>
    </rPh>
    <rPh sb="18" eb="20">
      <t>ｵﾎﾞｴｶﾞｷ</t>
    </rPh>
    <phoneticPr fontId="3" type="noConversion"/>
  </si>
  <si>
    <t>清華大学オンラインサマースクール「Tsinghua Global Summer School 2021」への参加</t>
    <rPh sb="0" eb="2">
      <t>ｾｲｶ</t>
    </rPh>
    <rPh sb="2" eb="4">
      <t>ﾀﾞｲｶﾞｸ</t>
    </rPh>
    <rPh sb="54" eb="56">
      <t>ｻﾝｶ</t>
    </rPh>
    <phoneticPr fontId="3" type="noConversion"/>
  </si>
  <si>
    <t>清華大学オンラインサマースクール「Tsinghua Global Summer School 2021」に県が推薦した学生が参加する。</t>
    <rPh sb="0" eb="2">
      <t>ｾｲｶ</t>
    </rPh>
    <rPh sb="2" eb="4">
      <t>ﾀﾞｲｶﾞｸ</t>
    </rPh>
    <rPh sb="53" eb="54">
      <t>ｹﾝ</t>
    </rPh>
    <rPh sb="55" eb="57">
      <t>ｽｲｾﾝ</t>
    </rPh>
    <rPh sb="59" eb="61">
      <t>ｶﾞｸｾｲ</t>
    </rPh>
    <rPh sb="62" eb="64">
      <t>ｻﾝｶ</t>
    </rPh>
    <phoneticPr fontId="3" type="noConversion"/>
  </si>
  <si>
    <t>230006</t>
    <phoneticPr fontId="3" type="noConversion"/>
  </si>
  <si>
    <t>バンコク都</t>
    <rPh sb="4" eb="5">
      <t>ﾄ</t>
    </rPh>
    <phoneticPr fontId="3" type="noConversion"/>
  </si>
  <si>
    <t>相互協力に関する覚書</t>
    <rPh sb="0" eb="2">
      <t>ｿｳｺﾞ</t>
    </rPh>
    <rPh sb="2" eb="4">
      <t>ｷｮｳﾘｮｸ</t>
    </rPh>
    <rPh sb="5" eb="6">
      <t>ｶﾝ</t>
    </rPh>
    <rPh sb="8" eb="10">
      <t>ｵﾎﾞｴｶﾞｷ</t>
    </rPh>
    <phoneticPr fontId="3" type="noConversion"/>
  </si>
  <si>
    <t>高校生訪問団受入事業</t>
    <rPh sb="0" eb="3">
      <t>ｺｳｺｳｾｲ</t>
    </rPh>
    <rPh sb="3" eb="6">
      <t>ﾎｳﾓﾝﾀﾞﾝ</t>
    </rPh>
    <rPh sb="6" eb="8">
      <t>ｳｹｲﾚ</t>
    </rPh>
    <rPh sb="8" eb="10">
      <t>ｼﾞｷﾞｮｳ</t>
    </rPh>
    <phoneticPr fontId="3" type="noConversion"/>
  </si>
  <si>
    <t>バンコク都から高校生訪問団を受け入れ、高校訪問や県内高校生とのディスカッション、ホームステイ、知事表敬、県内視察等を実施。</t>
    <rPh sb="4" eb="5">
      <t>ﾄ</t>
    </rPh>
    <rPh sb="7" eb="10">
      <t>ｺｳｺｳｾｲ</t>
    </rPh>
    <rPh sb="10" eb="13">
      <t>ﾎｳﾓﾝﾀﾞﾝ</t>
    </rPh>
    <rPh sb="14" eb="15">
      <t>ｳ</t>
    </rPh>
    <rPh sb="16" eb="17">
      <t>ｲ</t>
    </rPh>
    <rPh sb="19" eb="21">
      <t>ｺｳｺｳ</t>
    </rPh>
    <rPh sb="21" eb="23">
      <t>ﾎｳﾓﾝ</t>
    </rPh>
    <rPh sb="24" eb="26">
      <t>ｹﾝﾅｲ</t>
    </rPh>
    <rPh sb="26" eb="29">
      <t>ｺｳｺｳｾｲ</t>
    </rPh>
    <rPh sb="47" eb="49">
      <t>ﾁｼﾞ</t>
    </rPh>
    <rPh sb="49" eb="51">
      <t>ﾋｮｳｹｲ</t>
    </rPh>
    <rPh sb="52" eb="54">
      <t>ｹﾝﾅｲ</t>
    </rPh>
    <rPh sb="54" eb="56">
      <t>ｼｻﾂ</t>
    </rPh>
    <rPh sb="56" eb="57">
      <t>ﾅﾄﾞ</t>
    </rPh>
    <rPh sb="58" eb="60">
      <t>ｼﾞｯｼ</t>
    </rPh>
    <phoneticPr fontId="3" type="noConversion"/>
  </si>
  <si>
    <t>京畿道</t>
    <rPh sb="0" eb="3">
      <t>ｷｮﾝｷﾞﾄﾞ</t>
    </rPh>
    <phoneticPr fontId="3" type="noConversion"/>
  </si>
  <si>
    <t>高校生訪問団受入事業</t>
    <rPh sb="0" eb="3">
      <t>ｺｳｺｳｾｲ</t>
    </rPh>
    <rPh sb="3" eb="6">
      <t>ﾎｳﾓﾝﾀﾞﾝ</t>
    </rPh>
    <rPh sb="6" eb="7">
      <t>ｳ</t>
    </rPh>
    <rPh sb="7" eb="8">
      <t>ｲ</t>
    </rPh>
    <rPh sb="8" eb="10">
      <t>ｼﾞｷﾞｮｳ</t>
    </rPh>
    <phoneticPr fontId="3" type="noConversion"/>
  </si>
  <si>
    <t>京畿道から高校生訪問団を受け入れ、高校訪問や県内高校生とのディスカッション、ホームステイ、知事表敬、県内視察等を実施。</t>
    <rPh sb="0" eb="3">
      <t>ｷｮﾝｷﾞﾄﾞ</t>
    </rPh>
    <rPh sb="5" eb="8">
      <t>ｺｳｺｳｾｲ</t>
    </rPh>
    <rPh sb="8" eb="11">
      <t>ﾎｳﾓﾝﾀﾞﾝ</t>
    </rPh>
    <rPh sb="12" eb="13">
      <t>ｳ</t>
    </rPh>
    <rPh sb="14" eb="15">
      <t>ｲ</t>
    </rPh>
    <rPh sb="17" eb="19">
      <t>ｺｳｺｳ</t>
    </rPh>
    <rPh sb="19" eb="21">
      <t>ﾎｳﾓﾝ</t>
    </rPh>
    <rPh sb="22" eb="24">
      <t>ｹﾝﾅｲ</t>
    </rPh>
    <rPh sb="24" eb="27">
      <t>ｺｳｺｳｾｲ</t>
    </rPh>
    <rPh sb="45" eb="47">
      <t>ﾁｼﾞ</t>
    </rPh>
    <rPh sb="47" eb="49">
      <t>ﾋｮｳｹｲ</t>
    </rPh>
    <rPh sb="50" eb="52">
      <t>ｹﾝﾅｲ</t>
    </rPh>
    <rPh sb="52" eb="54">
      <t>ｼｻﾂ</t>
    </rPh>
    <rPh sb="54" eb="55">
      <t>ﾅﾄﾞ</t>
    </rPh>
    <rPh sb="56" eb="58">
      <t>ｼﾞｯｼ</t>
    </rPh>
    <phoneticPr fontId="3" type="noConversion"/>
  </si>
  <si>
    <t>愛知県</t>
  </si>
  <si>
    <t>ベトナム</t>
  </si>
  <si>
    <t>愛知県とベトナム社会主義共和国計画投資省との経済交流に関する覚書</t>
  </si>
  <si>
    <t>進出企業支援事業</t>
  </si>
  <si>
    <t>県内進出企業の支援窓口であるサポートデスクにより、相談対応及び進出企業間のネットワーク構築のための意見交換会の開催。</t>
  </si>
  <si>
    <t>意見交換会の開催にあたり、職員の渡航を中止し、オンライン形式で開催。</t>
    <rPh sb="0" eb="2">
      <t>ｲｹﾝ</t>
    </rPh>
    <rPh sb="2" eb="5">
      <t>ｺｳｶﾝｶｲ</t>
    </rPh>
    <rPh sb="6" eb="8">
      <t>ｶｲｻｲ</t>
    </rPh>
    <rPh sb="13" eb="15">
      <t>ｼｮｸｲﾝ</t>
    </rPh>
    <rPh sb="16" eb="18">
      <t>ﾄｺｳ</t>
    </rPh>
    <rPh sb="19" eb="21">
      <t>ﾁｭｳｼ</t>
    </rPh>
    <rPh sb="28" eb="30">
      <t>ｹｲｼｷ</t>
    </rPh>
    <rPh sb="31" eb="33">
      <t>ｶｲｻｲ</t>
    </rPh>
    <phoneticPr fontId="3" type="noConversion"/>
  </si>
  <si>
    <t>日本国愛知県とインドネシア共和国経済担当調整大臣府との経済交流に関する覚書</t>
  </si>
  <si>
    <t>テキサス州
インディアナ州
ケンタッキー州</t>
    <rPh sb="4" eb="5">
      <t>ｼｭｳ</t>
    </rPh>
    <rPh sb="12" eb="13">
      <t>ｼｭｳ</t>
    </rPh>
    <rPh sb="20" eb="21">
      <t>ｼｭｳ</t>
    </rPh>
    <phoneticPr fontId="3" type="noConversion"/>
  </si>
  <si>
    <t>2016/4/22
（テキサス州）
2017/9/15
（インディアナ州）
2017/10/23
（ケンタッキー州）</t>
    <rPh sb="15" eb="16">
      <t>ｼｭｳ</t>
    </rPh>
    <rPh sb="35" eb="36">
      <t>ｼｭｳ</t>
    </rPh>
    <rPh sb="56" eb="57">
      <t>ｼｭｳ</t>
    </rPh>
    <phoneticPr fontId="3" type="noConversion"/>
  </si>
  <si>
    <t>基本協定等提携交流事業</t>
    <rPh sb="0" eb="2">
      <t>ｷﾎﾝ</t>
    </rPh>
    <rPh sb="2" eb="4">
      <t>ｷｮｳﾃｲ</t>
    </rPh>
    <rPh sb="4" eb="5">
      <t>ﾅﾄﾞ</t>
    </rPh>
    <rPh sb="5" eb="7">
      <t>ﾃｲｹｲ</t>
    </rPh>
    <rPh sb="7" eb="9">
      <t>ｺｳﾘｭｳ</t>
    </rPh>
    <rPh sb="9" eb="11">
      <t>ｼﾞｷﾞｮｳ</t>
    </rPh>
    <phoneticPr fontId="3" type="noConversion"/>
  </si>
  <si>
    <t>知事がテキサス州・インディアナ州・ケンタッキー州を訪問し、政府要人との面談等を実施する。</t>
    <rPh sb="0" eb="2">
      <t>ﾁｼﾞ</t>
    </rPh>
    <rPh sb="7" eb="8">
      <t>ｼｭｳ</t>
    </rPh>
    <rPh sb="15" eb="16">
      <t>ｼｭｳ</t>
    </rPh>
    <rPh sb="23" eb="24">
      <t>ｼｭｳ</t>
    </rPh>
    <rPh sb="25" eb="27">
      <t>ﾎｳﾓﾝ</t>
    </rPh>
    <rPh sb="29" eb="31">
      <t>ｾｲﾌ</t>
    </rPh>
    <rPh sb="31" eb="33">
      <t>ﾖｳｼﾞﾝ</t>
    </rPh>
    <rPh sb="35" eb="38">
      <t>ﾒﾝﾀﾞﾝﾅﾄﾞ</t>
    </rPh>
    <rPh sb="39" eb="41">
      <t>ｼﾞｯｼ</t>
    </rPh>
    <phoneticPr fontId="3" type="noConversion"/>
  </si>
  <si>
    <t>ケントリッジ</t>
    <phoneticPr fontId="3" type="noConversion"/>
  </si>
  <si>
    <t>シンガポール国立大学</t>
    <rPh sb="6" eb="8">
      <t>ｺｸﾘﾂ</t>
    </rPh>
    <rPh sb="8" eb="10">
      <t>ﾀﾞｲｶﾞｸ</t>
    </rPh>
    <phoneticPr fontId="3" type="noConversion"/>
  </si>
  <si>
    <t>①2018/08/17
②2019/09/10</t>
    <phoneticPr fontId="3" type="noConversion"/>
  </si>
  <si>
    <t>①科学技術分野における連携協力に関する覚書
②スタートアップ支援分野における連携協力に関する覚書</t>
    <phoneticPr fontId="3" type="noConversion"/>
  </si>
  <si>
    <t>海外スタートアップ支援機関連携推進事業（シンガポール国立大学連携事業）</t>
    <rPh sb="26" eb="28">
      <t>ｺｸﾘﾂ</t>
    </rPh>
    <phoneticPr fontId="3" type="noConversion"/>
  </si>
  <si>
    <t>・スマートシティをテーマとした課題解決型協業プログラムの実施
・シンガポールで開催される展示会への出展
・ NUSの本県内での活動との連携（ピッチイベントの開催等）
・アントレプレナーシップ養成プログラムへの県内学生派遣
・東南アジアビジネス展開支援プログラムへの県内スタートアップ派遣</t>
    <rPh sb="15" eb="17">
      <t>ｶﾀﾞｲ</t>
    </rPh>
    <rPh sb="17" eb="20">
      <t>ｶｲｹﾂｶﾞﾀ</t>
    </rPh>
    <rPh sb="20" eb="22">
      <t>ｷｮｳｷﾞｮｳ</t>
    </rPh>
    <rPh sb="28" eb="30">
      <t>ｼﾞｯｼ</t>
    </rPh>
    <rPh sb="39" eb="41">
      <t>ｶｲｻｲ</t>
    </rPh>
    <rPh sb="44" eb="47">
      <t>ﾃﾝｼﾞｶｲ</t>
    </rPh>
    <rPh sb="49" eb="51">
      <t>ｼｭｯﾃﾝ</t>
    </rPh>
    <rPh sb="78" eb="80">
      <t>ｶｲｻｲ</t>
    </rPh>
    <rPh sb="80" eb="81">
      <t>ﾄｳ</t>
    </rPh>
    <rPh sb="112" eb="114">
      <t>ﾄｳﾅﾝ</t>
    </rPh>
    <rPh sb="121" eb="123">
      <t>ﾃﾝｶｲ</t>
    </rPh>
    <rPh sb="123" eb="125">
      <t>ｼｴﾝ</t>
    </rPh>
    <phoneticPr fontId="3" type="noConversion"/>
  </si>
  <si>
    <t>・展示会Innovfest Unboundがオンラインで開催することとなったため、オンラインでの展示会への参加となった。
・ アントレプレナーシップ養成プログラム、東南アジアビジネス展開支援プログラムがオンラインで実施することとなったため、オンラインで参加した。</t>
    <rPh sb="1" eb="4">
      <t>ﾃﾝｼﾞｶｲ</t>
    </rPh>
    <rPh sb="28" eb="30">
      <t>ｶｲｻｲ</t>
    </rPh>
    <rPh sb="48" eb="51">
      <t>ﾃﾝｼﾞｶｲ</t>
    </rPh>
    <rPh sb="53" eb="55">
      <t>ｻﾝｶ</t>
    </rPh>
    <rPh sb="107" eb="109">
      <t>ｼﾞｯｼ</t>
    </rPh>
    <rPh sb="126" eb="128">
      <t>ｻﾝｶ</t>
    </rPh>
    <phoneticPr fontId="3" type="noConversion"/>
  </si>
  <si>
    <t>パリ市など</t>
    <rPh sb="2" eb="3">
      <t>ｼ</t>
    </rPh>
    <phoneticPr fontId="3" type="noConversion"/>
  </si>
  <si>
    <t>INSEAD、IMT　Atlantique、Paris&amp;Co、Bpifrance、STATION F</t>
    <phoneticPr fontId="3" type="noConversion"/>
  </si>
  <si>
    <t>①・②2019/08/23
③2021/02/02</t>
    <phoneticPr fontId="3" type="noConversion"/>
  </si>
  <si>
    <t>①包括交流に関する覚書（IMT Atlantique） 
②スタートアップ支援における連携協力に関する覚書（Paris&amp;Co)
③スタートアップ支援における連携協力に関する覚書（Bpifrance)</t>
    <phoneticPr fontId="3" type="noConversion"/>
  </si>
  <si>
    <t>海外スタートアップ支援機関連携推進事業（フランススタートアップ支援機関連携事業）</t>
    <rPh sb="31" eb="33">
      <t>ｼｴﾝ</t>
    </rPh>
    <rPh sb="33" eb="35">
      <t>ｷｶﾝ</t>
    </rPh>
    <phoneticPr fontId="3" type="noConversion"/>
  </si>
  <si>
    <t>・INSEADによるイントレプレナー育成プログラム
・IMT Atlantiqueによる知見共有セミナー・ワークショップ
・Bpifranceによる知見共有セミナー
・Paris&amp;Coによる知見共有セミナー
・STATION Fによる知見共有プログラム</t>
    <rPh sb="117" eb="119">
      <t>ﾁｹﾝ</t>
    </rPh>
    <phoneticPr fontId="3" type="noConversion"/>
  </si>
  <si>
    <t>いずれのプログラムやセミナーも講師が来日して対面にて行う予定であったが、オンラインでの実施に変更した。</t>
    <rPh sb="15" eb="17">
      <t>ｺｳｼ</t>
    </rPh>
    <rPh sb="18" eb="20">
      <t>ﾗｲﾆﾁ</t>
    </rPh>
    <rPh sb="22" eb="24">
      <t>ﾀｲﾒﾝ</t>
    </rPh>
    <rPh sb="26" eb="27">
      <t>ｵｺﾅ</t>
    </rPh>
    <rPh sb="28" eb="30">
      <t>ﾖﾃｲ</t>
    </rPh>
    <rPh sb="43" eb="45">
      <t>ｼﾞｯｼ</t>
    </rPh>
    <rPh sb="46" eb="48">
      <t>ﾍﾝｺｳ</t>
    </rPh>
    <phoneticPr fontId="3" type="noConversion"/>
  </si>
  <si>
    <t>TUS Holdings、上海交通大学</t>
    <rPh sb="13" eb="15">
      <t>ｼｬﾝﾊｲ</t>
    </rPh>
    <rPh sb="15" eb="17">
      <t>ｺｳﾂｳ</t>
    </rPh>
    <rPh sb="17" eb="19">
      <t>ﾀﾞｲｶﾞｸ</t>
    </rPh>
    <phoneticPr fontId="3" type="noConversion"/>
  </si>
  <si>
    <t>①2019/09/26
②2019/11/20</t>
    <phoneticPr fontId="3" type="noConversion"/>
  </si>
  <si>
    <t>①包括交流に関する覚書（清華大学）
②包括交流に関する覚書（上海交通大学）</t>
    <rPh sb="12" eb="16">
      <t>ｾｲｶﾀﾞｲｶﾞｸ</t>
    </rPh>
    <rPh sb="30" eb="32">
      <t>ｼｬﾝﾊｲ</t>
    </rPh>
    <rPh sb="32" eb="34">
      <t>ｺｳﾂｳ</t>
    </rPh>
    <rPh sb="34" eb="36">
      <t>ﾀﾞｲｶﾞｸ</t>
    </rPh>
    <phoneticPr fontId="3" type="noConversion"/>
  </si>
  <si>
    <t>海外スタートアップ支援機関連携推進事業（中国支援機関連携事業）</t>
    <rPh sb="20" eb="22">
      <t>ﾁｭｳｺﾞｸ</t>
    </rPh>
    <rPh sb="22" eb="24">
      <t>ｼｴﾝ</t>
    </rPh>
    <rPh sb="24" eb="26">
      <t>ｷｶﾝ</t>
    </rPh>
    <phoneticPr fontId="3" type="noConversion"/>
  </si>
  <si>
    <t>・中国のスタートアップやビジネス状況に関するセミナーの実施
・県内スタートアップの中国でのビジネス展開支援・企業とのマッチング
・中国スタートアップと県内企業のマッチング
・上海交通大学との交流（セミナー）</t>
    <phoneticPr fontId="3" type="noConversion"/>
  </si>
  <si>
    <t>県内スタートアップを対象とした中国現地ツアーを予定していたが、オンラインイベントに変更した。</t>
    <rPh sb="0" eb="2">
      <t>ｹﾝﾅｲ</t>
    </rPh>
    <rPh sb="10" eb="12">
      <t>ﾀｲｼｮｳ</t>
    </rPh>
    <rPh sb="15" eb="17">
      <t>ﾁｭｳｺﾞｸ</t>
    </rPh>
    <rPh sb="17" eb="19">
      <t>ｹﾞﾝﾁ</t>
    </rPh>
    <rPh sb="23" eb="25">
      <t>ﾖﾃｲ</t>
    </rPh>
    <rPh sb="41" eb="43">
      <t>ﾍﾝｺｳ</t>
    </rPh>
    <phoneticPr fontId="3" type="noConversion"/>
  </si>
  <si>
    <t>インド</t>
    <phoneticPr fontId="3" type="noConversion"/>
  </si>
  <si>
    <t>アジア競技大会を活用した地域活性化ビジョンに係るフレンドシップモデル事業試行事業</t>
    <rPh sb="3" eb="5">
      <t>ｷｮｳｷﾞ</t>
    </rPh>
    <rPh sb="5" eb="7">
      <t>ﾀｲｶｲ</t>
    </rPh>
    <rPh sb="8" eb="10">
      <t>ｶﾂﾖｳ</t>
    </rPh>
    <rPh sb="12" eb="14">
      <t>ﾁｲｷ</t>
    </rPh>
    <rPh sb="14" eb="17">
      <t>ｶｯｾｲｶ</t>
    </rPh>
    <rPh sb="22" eb="23">
      <t>ｶｶ</t>
    </rPh>
    <rPh sb="34" eb="36">
      <t>ｼﾞｷﾞｮｳ</t>
    </rPh>
    <rPh sb="36" eb="38">
      <t>ｼｺｳ</t>
    </rPh>
    <rPh sb="38" eb="40">
      <t>ｼﾞｷﾞｮｳ</t>
    </rPh>
    <phoneticPr fontId="3" type="noConversion"/>
  </si>
  <si>
    <t>県内の学生とインドの学生が愛知県の観光等を周知するリーフレットを共同制作した。</t>
    <rPh sb="0" eb="1">
      <t>ｹﾝ</t>
    </rPh>
    <rPh sb="1" eb="2">
      <t>ﾅｲ</t>
    </rPh>
    <rPh sb="3" eb="5">
      <t>ｶﾞｸｾｲ</t>
    </rPh>
    <rPh sb="10" eb="12">
      <t>ｶﾞｸｾｲ</t>
    </rPh>
    <rPh sb="13" eb="16">
      <t>ｱｲﾁｹﾝ</t>
    </rPh>
    <rPh sb="17" eb="19">
      <t>ｶﾝｺｳ</t>
    </rPh>
    <rPh sb="19" eb="20">
      <t>ﾄｳ</t>
    </rPh>
    <rPh sb="21" eb="23">
      <t>ｼｭｳﾁ</t>
    </rPh>
    <rPh sb="32" eb="34">
      <t>ｷｮｳﾄﾞｳ</t>
    </rPh>
    <rPh sb="34" eb="36">
      <t>ｾｲｻｸ</t>
    </rPh>
    <phoneticPr fontId="3" type="noConversion"/>
  </si>
  <si>
    <t>同上</t>
    <rPh sb="0" eb="2">
      <t>ﾄﾞｳｼﾞｮｳ</t>
    </rPh>
    <phoneticPr fontId="3" type="noConversion"/>
  </si>
  <si>
    <t>県内の学生と韓国・朝鮮の方々が有松絞り、名古屋友禅を用いた民族衣装チマチョゴリを共同制作した。</t>
    <rPh sb="0" eb="1">
      <t>ｹﾝ</t>
    </rPh>
    <rPh sb="1" eb="2">
      <t>ﾅｲ</t>
    </rPh>
    <rPh sb="3" eb="5">
      <t>ｶﾞｸｾｲ</t>
    </rPh>
    <rPh sb="6" eb="8">
      <t>ｶﾝｺｸ</t>
    </rPh>
    <rPh sb="9" eb="11">
      <t>ﾁｮｳｾﾝ</t>
    </rPh>
    <rPh sb="12" eb="14">
      <t>ｶﾀｶﾞﾀ</t>
    </rPh>
    <rPh sb="15" eb="17">
      <t>ｱﾘﾏﾂ</t>
    </rPh>
    <rPh sb="17" eb="18">
      <t>ｼﾎﾞﾘ</t>
    </rPh>
    <rPh sb="20" eb="23">
      <t>ﾅｺﾞﾔ</t>
    </rPh>
    <rPh sb="23" eb="25">
      <t>ﾕｳｾﾞﾝ</t>
    </rPh>
    <rPh sb="26" eb="27">
      <t>ﾓﾁ</t>
    </rPh>
    <rPh sb="29" eb="31">
      <t>ﾐﾝｿﾞｸ</t>
    </rPh>
    <rPh sb="31" eb="33">
      <t>ｲｼｮｳ</t>
    </rPh>
    <rPh sb="40" eb="42">
      <t>ｷｮｳﾄﾞｳ</t>
    </rPh>
    <rPh sb="42" eb="44">
      <t>ｾｲｻｸ</t>
    </rPh>
    <phoneticPr fontId="3" type="noConversion"/>
  </si>
  <si>
    <t>コロナ感染状況を考慮し、当初予定していた日程を変更した。</t>
    <rPh sb="3" eb="5">
      <t>ｶﾝｾﾝ</t>
    </rPh>
    <rPh sb="5" eb="7">
      <t>ｼﾞｮｳｷｮｳ</t>
    </rPh>
    <rPh sb="8" eb="10">
      <t>ｺｳﾘｮ</t>
    </rPh>
    <rPh sb="12" eb="14">
      <t>ﾄｳｼｮ</t>
    </rPh>
    <rPh sb="14" eb="16">
      <t>ﾖﾃｲ</t>
    </rPh>
    <rPh sb="20" eb="22">
      <t>ﾆｯﾃｲ</t>
    </rPh>
    <rPh sb="23" eb="25">
      <t>ﾍﾝｺｳ</t>
    </rPh>
    <phoneticPr fontId="3" type="noConversion"/>
  </si>
  <si>
    <t>県内の学生と在留インドネシア人の方々とセパタクローを通じた交流会を実施した。</t>
    <rPh sb="6" eb="8">
      <t>ｻﾞｲﾘｭｳ</t>
    </rPh>
    <rPh sb="14" eb="15">
      <t>ｼﾞﾝ</t>
    </rPh>
    <rPh sb="16" eb="18">
      <t>ｶﾀｶﾞﾀ</t>
    </rPh>
    <rPh sb="26" eb="27">
      <t>ﾂｳ</t>
    </rPh>
    <rPh sb="29" eb="31">
      <t>ｺｳﾘｭｳ</t>
    </rPh>
    <rPh sb="31" eb="32">
      <t>ｶｲ</t>
    </rPh>
    <rPh sb="33" eb="35">
      <t>ｼﾞｯｼ</t>
    </rPh>
    <phoneticPr fontId="3" type="noConversion"/>
  </si>
  <si>
    <t>県内の学生と県内在住のアジア地域出身の方々とeスポーツを通じて交流会を実施した。</t>
    <rPh sb="0" eb="1">
      <t>ｹﾝ</t>
    </rPh>
    <rPh sb="1" eb="2">
      <t>ﾅｲ</t>
    </rPh>
    <rPh sb="3" eb="5">
      <t>ｶﾞｸｾｲ</t>
    </rPh>
    <rPh sb="6" eb="8">
      <t>ｹﾝﾅｲ</t>
    </rPh>
    <rPh sb="8" eb="10">
      <t>ｻﾞｲｼﾞｭｳ</t>
    </rPh>
    <rPh sb="14" eb="16">
      <t>ﾁｲｷ</t>
    </rPh>
    <rPh sb="16" eb="18">
      <t>ｼｭｯｼﾝ</t>
    </rPh>
    <rPh sb="19" eb="21">
      <t>ｶﾀｶﾞﾀ</t>
    </rPh>
    <rPh sb="28" eb="29">
      <t>ﾂｳ</t>
    </rPh>
    <rPh sb="31" eb="33">
      <t>ｺｳﾘｭｳ</t>
    </rPh>
    <rPh sb="33" eb="34">
      <t>ｶｲ</t>
    </rPh>
    <rPh sb="35" eb="37">
      <t>ｼﾞｯｼ</t>
    </rPh>
    <phoneticPr fontId="3" type="noConversion"/>
  </si>
  <si>
    <t>ネパール</t>
    <phoneticPr fontId="3" type="noConversion"/>
  </si>
  <si>
    <t>県内の学生と県内に在住するモンゴル国の方々と、愛知県ろモンゴル人の食文化を融合した料理を開発した。</t>
    <rPh sb="6" eb="7">
      <t>ｹﾝ</t>
    </rPh>
    <rPh sb="7" eb="8">
      <t>ﾅｲ</t>
    </rPh>
    <rPh sb="9" eb="11">
      <t>ｻﾞｲｼﾞｭｳ</t>
    </rPh>
    <rPh sb="17" eb="18">
      <t>ｺｸ</t>
    </rPh>
    <rPh sb="19" eb="21">
      <t>ｶﾀｶﾞﾀ</t>
    </rPh>
    <rPh sb="23" eb="26">
      <t>ｱｲﾁｹﾝ</t>
    </rPh>
    <rPh sb="31" eb="32">
      <t>ｼﾞﾝ</t>
    </rPh>
    <rPh sb="33" eb="36">
      <t>ｼｮｸﾌﾞﾝｶ</t>
    </rPh>
    <rPh sb="37" eb="39">
      <t>ﾕｳｺﾞｳ</t>
    </rPh>
    <rPh sb="41" eb="43">
      <t>ﾘｮｳﾘ</t>
    </rPh>
    <rPh sb="44" eb="46">
      <t>ｶｲﾊﾂ</t>
    </rPh>
    <phoneticPr fontId="3" type="noConversion"/>
  </si>
  <si>
    <t>コロナ感染状況を考慮し、当初予定していた日程を変更した。また、開発した料理の試食は控えた。</t>
    <rPh sb="3" eb="5">
      <t>ｶﾝｾﾝ</t>
    </rPh>
    <rPh sb="5" eb="7">
      <t>ｼﾞｮｳｷｮｳ</t>
    </rPh>
    <rPh sb="8" eb="10">
      <t>ｺｳﾘｮ</t>
    </rPh>
    <rPh sb="12" eb="14">
      <t>ﾄｳｼｮ</t>
    </rPh>
    <rPh sb="14" eb="16">
      <t>ﾖﾃｲ</t>
    </rPh>
    <rPh sb="20" eb="22">
      <t>ﾆｯﾃｲ</t>
    </rPh>
    <rPh sb="23" eb="25">
      <t>ﾍﾝｺｳ</t>
    </rPh>
    <rPh sb="31" eb="33">
      <t>ｶｲﾊﾂ</t>
    </rPh>
    <rPh sb="35" eb="37">
      <t>ﾘｮｳﾘ</t>
    </rPh>
    <rPh sb="38" eb="40">
      <t>ｼｼｮｸ</t>
    </rPh>
    <rPh sb="41" eb="42">
      <t>ﾋｶ</t>
    </rPh>
    <phoneticPr fontId="3" type="noConversion"/>
  </si>
  <si>
    <t>メルボルン市</t>
    <rPh sb="5" eb="6">
      <t>ｼ</t>
    </rPh>
    <phoneticPr fontId="3" type="noConversion"/>
  </si>
  <si>
    <t>あいち高等学校男女共同参画海外派遣</t>
    <rPh sb="3" eb="5">
      <t>コウトウ</t>
    </rPh>
    <rPh sb="5" eb="7">
      <t>ガッコウ</t>
    </rPh>
    <rPh sb="7" eb="9">
      <t>ダンジョ</t>
    </rPh>
    <rPh sb="9" eb="11">
      <t>キョウドウ</t>
    </rPh>
    <rPh sb="11" eb="13">
      <t>サンカク</t>
    </rPh>
    <rPh sb="13" eb="15">
      <t>カイガイ</t>
    </rPh>
    <rPh sb="15" eb="17">
      <t>ハケン</t>
    </rPh>
    <phoneticPr fontId="27"/>
  </si>
  <si>
    <t>男女共同参画を推進するリーダーとなる人材を育成するため、国際的にも先進的な取組を行っているオーストラリアへ生徒を派遣する。</t>
    <phoneticPr fontId="3" type="noConversion"/>
  </si>
  <si>
    <t>ホーチミン市、
ハノイ市</t>
    <rPh sb="5" eb="6">
      <t>ｼ</t>
    </rPh>
    <rPh sb="11" eb="12">
      <t>ｼ</t>
    </rPh>
    <phoneticPr fontId="3" type="noConversion"/>
  </si>
  <si>
    <t>専門高校生海外インターンシッププロジェクト</t>
    <rPh sb="0" eb="2">
      <t>センモン</t>
    </rPh>
    <rPh sb="2" eb="5">
      <t>コウコウセイ</t>
    </rPh>
    <rPh sb="5" eb="7">
      <t>カイガイ</t>
    </rPh>
    <phoneticPr fontId="27"/>
  </si>
  <si>
    <t>広い視野に立ったグローバル人材を育成するため、職業学科の生徒高校生を東南アジアに派遣する</t>
    <rPh sb="28" eb="30">
      <t>ｾｲﾄ</t>
    </rPh>
    <rPh sb="34" eb="36">
      <t>ﾄｳﾅﾝ</t>
    </rPh>
    <rPh sb="40" eb="42">
      <t>ﾊｹﾝ</t>
    </rPh>
    <phoneticPr fontId="3" type="noConversion"/>
  </si>
  <si>
    <t>テキサス大学オースティン校</t>
    <rPh sb="4" eb="6">
      <t>ﾀﾞｲｶﾞｸ</t>
    </rPh>
    <rPh sb="12" eb="13">
      <t>ｺｳ</t>
    </rPh>
    <phoneticPr fontId="3" type="noConversion"/>
  </si>
  <si>
    <t>海外スタートアップ支援機関連携推進事業（テキサス大学連携事業）</t>
    <phoneticPr fontId="3" type="noConversion"/>
  </si>
  <si>
    <t>・グローバルな事業展開を目指す県内スタートアップ企業に対する市場導入化支援の実施
・スタートアップを支援するインキュベーターやアクセラレーターを養成するワークショップの開催</t>
    <phoneticPr fontId="3" type="noConversion"/>
  </si>
  <si>
    <t>講師が来日して実施する予定だったプログラムをオンラインで開催することとした。</t>
    <phoneticPr fontId="3" type="noConversion"/>
  </si>
  <si>
    <t>231002</t>
    <phoneticPr fontId="3" type="noConversion"/>
  </si>
  <si>
    <t>名古屋市</t>
    <rPh sb="0" eb="3">
      <t>ﾅｺﾞﾔ</t>
    </rPh>
    <rPh sb="3" eb="4">
      <t>ｼ</t>
    </rPh>
    <phoneticPr fontId="3" type="noConversion"/>
  </si>
  <si>
    <t>メキシコ</t>
    <phoneticPr fontId="3" type="noConversion"/>
  </si>
  <si>
    <t>メキシコシティ州</t>
    <rPh sb="7" eb="8">
      <t>ｼｭｳ</t>
    </rPh>
    <phoneticPr fontId="3" type="noConversion"/>
  </si>
  <si>
    <t>メキシコシティ</t>
    <phoneticPr fontId="3" type="noConversion"/>
  </si>
  <si>
    <t>JICA草の根技術協力事業</t>
  </si>
  <si>
    <t>6月、12月、2月に各2週間の日程で、メキシコ市に3名の職員を派遣し、9月に3週間の日程で、メキシコ市の職員6名を受入れ、上下水道事業における震災対策を強化するプロジェクトを実施する。</t>
    <rPh sb="1" eb="2">
      <t>ｶﾞﾂ</t>
    </rPh>
    <rPh sb="5" eb="6">
      <t>ｶﾞﾂ</t>
    </rPh>
    <rPh sb="8" eb="9">
      <t>ｶﾞﾂ</t>
    </rPh>
    <rPh sb="10" eb="11">
      <t>ｶｸ</t>
    </rPh>
    <rPh sb="12" eb="14">
      <t>ｼｭｳｶﾝ</t>
    </rPh>
    <rPh sb="36" eb="37">
      <t>ｶﾞﾂ</t>
    </rPh>
    <rPh sb="39" eb="41">
      <t>ｼｭｳｶﾝ</t>
    </rPh>
    <rPh sb="42" eb="44">
      <t>ﾆｯﾃｲ</t>
    </rPh>
    <rPh sb="50" eb="51">
      <t>ｼ</t>
    </rPh>
    <rPh sb="52" eb="54">
      <t>ｼｮｸｲﾝ</t>
    </rPh>
    <rPh sb="55" eb="56">
      <t>ﾒｲ</t>
    </rPh>
    <rPh sb="57" eb="59">
      <t>ｳｹｲ</t>
    </rPh>
    <phoneticPr fontId="3" type="noConversion"/>
  </si>
  <si>
    <t>オンラインでプロジェクトを進捗し、WEB会議を14回開催した。また、11月には関係機関の幹部職員が参加する中間報告会をオンラインで開催した。</t>
    <rPh sb="13" eb="15">
      <t>ｼﾝﾁｮｸ</t>
    </rPh>
    <rPh sb="20" eb="22">
      <t>ｶｲｷﾞ</t>
    </rPh>
    <rPh sb="25" eb="26">
      <t>ｶｲ</t>
    </rPh>
    <rPh sb="26" eb="28">
      <t>ｶｲｻｲ</t>
    </rPh>
    <rPh sb="36" eb="37">
      <t>ｶﾞﾂ</t>
    </rPh>
    <rPh sb="39" eb="41">
      <t>ｶﾝｹｲ</t>
    </rPh>
    <rPh sb="41" eb="43">
      <t>ｷｶﾝ</t>
    </rPh>
    <rPh sb="44" eb="46">
      <t>ｶﾝﾌﾞ</t>
    </rPh>
    <rPh sb="46" eb="48">
      <t>ｼｮｸｲﾝ</t>
    </rPh>
    <rPh sb="49" eb="51">
      <t>ｻﾝｶ</t>
    </rPh>
    <rPh sb="53" eb="55">
      <t>ﾁｭｳｶﾝ</t>
    </rPh>
    <rPh sb="55" eb="58">
      <t>ﾎｳｺｸｶｲ</t>
    </rPh>
    <rPh sb="65" eb="67">
      <t>ｶｲｻｲ</t>
    </rPh>
    <phoneticPr fontId="3" type="noConversion"/>
  </si>
  <si>
    <t>232017</t>
  </si>
  <si>
    <t>豊橋市</t>
    <rPh sb="0" eb="3">
      <t>ﾄﾖﾊｼｼ</t>
    </rPh>
    <phoneticPr fontId="3" type="noConversion"/>
  </si>
  <si>
    <t>ブランデンブルク</t>
  </si>
  <si>
    <t>豊橋青少年オーケストラキャンプ事業</t>
    <rPh sb="0" eb="2">
      <t>ﾄﾖﾊｼ</t>
    </rPh>
    <rPh sb="2" eb="5">
      <t>ｾｲｼｮｳﾈﾝ</t>
    </rPh>
    <rPh sb="15" eb="17">
      <t>ｼﾞｷﾞｮｳ</t>
    </rPh>
    <phoneticPr fontId="3" type="noConversion"/>
  </si>
  <si>
    <t>東三河地域の中学生・高校生を対象に、ドイツから招いた一流の音楽家による指導と、音楽を志す青少年の交流を促すことで、自己の向上と研鑽の場を提供する。</t>
    <rPh sb="0" eb="1">
      <t>ﾋｶﾞｼ</t>
    </rPh>
    <rPh sb="1" eb="3">
      <t>ﾐｶﾜ</t>
    </rPh>
    <rPh sb="3" eb="5">
      <t>ﾁｲｷ</t>
    </rPh>
    <rPh sb="6" eb="9">
      <t>ﾁｭｳｶﾞｸｾｲ</t>
    </rPh>
    <rPh sb="10" eb="13">
      <t>ｺｳｺｳｾｲ</t>
    </rPh>
    <rPh sb="14" eb="16">
      <t>ﾀｲｼｮｳ</t>
    </rPh>
    <rPh sb="23" eb="24">
      <t>ﾏﾈ</t>
    </rPh>
    <rPh sb="26" eb="28">
      <t>ｲﾁﾘｭｳ</t>
    </rPh>
    <rPh sb="29" eb="32">
      <t>ｵﾝｶﾞｸｶ</t>
    </rPh>
    <rPh sb="35" eb="37">
      <t>ｼﾄﾞｳ</t>
    </rPh>
    <rPh sb="39" eb="41">
      <t>ｵﾝｶﾞｸ</t>
    </rPh>
    <rPh sb="42" eb="43">
      <t>ｺｺﾛｻﾞ</t>
    </rPh>
    <rPh sb="44" eb="47">
      <t>ｾｲｼｮｳﾈﾝ</t>
    </rPh>
    <rPh sb="48" eb="50">
      <t>ｺｳﾘｭｳ</t>
    </rPh>
    <rPh sb="51" eb="52">
      <t>ｳﾅｶﾞ</t>
    </rPh>
    <rPh sb="57" eb="59">
      <t>ｼﾞｺ</t>
    </rPh>
    <rPh sb="60" eb="62">
      <t>ｺｳｼﾞｮｳ</t>
    </rPh>
    <rPh sb="63" eb="65">
      <t>ｹﾝｻﾝ</t>
    </rPh>
    <rPh sb="66" eb="67">
      <t>ﾊﾞ</t>
    </rPh>
    <rPh sb="68" eb="70">
      <t>ﾃｲｷｮｳ</t>
    </rPh>
    <phoneticPr fontId="3" type="noConversion"/>
  </si>
  <si>
    <t>オーケストラキャンプは中止となったが、会場として使用予定だったライフポートとよはしのホールを市内中学高校の音楽系部活動の練習会場として提供し、３校、約１８０名の生徒が参加した。</t>
    <rPh sb="11" eb="13">
      <t>ﾁｭｳｼ</t>
    </rPh>
    <rPh sb="19" eb="21">
      <t>ｶｲｼﾞｮｳ</t>
    </rPh>
    <rPh sb="24" eb="26">
      <t>ｼﾖｳ</t>
    </rPh>
    <rPh sb="26" eb="28">
      <t>ﾖﾃｲ</t>
    </rPh>
    <rPh sb="46" eb="48">
      <t>ｼﾅｲ</t>
    </rPh>
    <phoneticPr fontId="3" type="noConversion"/>
  </si>
  <si>
    <t>232017</t>
    <phoneticPr fontId="3" type="noConversion"/>
  </si>
  <si>
    <t>ニーダーザクセン州</t>
    <rPh sb="8" eb="9">
      <t>ｼｭｳ</t>
    </rPh>
    <phoneticPr fontId="3" type="noConversion"/>
  </si>
  <si>
    <t>ヴォルフスブルク市</t>
    <rPh sb="8" eb="9">
      <t>ｼ</t>
    </rPh>
    <phoneticPr fontId="3" type="noConversion"/>
  </si>
  <si>
    <t>日本国豊橋市とドイツ連邦共和国ヴォルフスブルク市の友好関係を確立する協定書</t>
    <rPh sb="0" eb="3">
      <t>ﾆﾎﾝｺｸ</t>
    </rPh>
    <rPh sb="3" eb="6">
      <t>ﾄﾖﾊｼｼ</t>
    </rPh>
    <rPh sb="10" eb="15">
      <t>ﾚﾝﾎﾟｳｷｮｳﾜｺｸ</t>
    </rPh>
    <rPh sb="23" eb="24">
      <t>ｼ</t>
    </rPh>
    <rPh sb="25" eb="29">
      <t>ﾕｳｺｳｶﾝｹｲ</t>
    </rPh>
    <rPh sb="30" eb="32">
      <t>ｶｸﾘﾂ</t>
    </rPh>
    <rPh sb="34" eb="37">
      <t>ｷｮｳﾃｲｼｮ</t>
    </rPh>
    <phoneticPr fontId="3" type="noConversion"/>
  </si>
  <si>
    <t>教育交流親善事業（ヴォルフスブルク市）</t>
    <rPh sb="0" eb="2">
      <t>ｷｮｳｲｸ</t>
    </rPh>
    <rPh sb="2" eb="4">
      <t>ｺｳﾘｭｳ</t>
    </rPh>
    <rPh sb="4" eb="6">
      <t>ｼﾝｾﾞﾝ</t>
    </rPh>
    <rPh sb="6" eb="8">
      <t>ｼﾞｷﾞｮｳ</t>
    </rPh>
    <rPh sb="17" eb="18">
      <t>ｼ</t>
    </rPh>
    <phoneticPr fontId="3" type="noConversion"/>
  </si>
  <si>
    <t>両市の子どもたちによる作品交流を通じて、友好関係の促進を図る。</t>
    <rPh sb="0" eb="2">
      <t>ﾘｮｳｼ</t>
    </rPh>
    <rPh sb="3" eb="4">
      <t>ｺ</t>
    </rPh>
    <rPh sb="11" eb="13">
      <t>ｻｸﾋﾝ</t>
    </rPh>
    <rPh sb="13" eb="15">
      <t>ｺｳﾘｭｳ</t>
    </rPh>
    <rPh sb="16" eb="17">
      <t>ﾂｳ</t>
    </rPh>
    <rPh sb="20" eb="24">
      <t>ﾕｳｺｳｶﾝｹｲ</t>
    </rPh>
    <rPh sb="25" eb="27">
      <t>ｿｸｼﾝ</t>
    </rPh>
    <rPh sb="28" eb="29">
      <t>ﾊｶ</t>
    </rPh>
    <phoneticPr fontId="3" type="noConversion"/>
  </si>
  <si>
    <t>パラナ州</t>
    <rPh sb="3" eb="4">
      <t>ｼｭｳ</t>
    </rPh>
    <phoneticPr fontId="3" type="noConversion"/>
  </si>
  <si>
    <t>パラナヴァイ市</t>
    <rPh sb="6" eb="7">
      <t>ｼ</t>
    </rPh>
    <phoneticPr fontId="3" type="noConversion"/>
  </si>
  <si>
    <t>豊橋市教育委員会とパラナヴァイ市との友好提携に関する協定書</t>
    <rPh sb="0" eb="3">
      <t>ﾄﾖﾊｼｼ</t>
    </rPh>
    <rPh sb="3" eb="5">
      <t>ｷｮｳｲｸ</t>
    </rPh>
    <rPh sb="5" eb="8">
      <t>ｲｲﾝｶｲ</t>
    </rPh>
    <rPh sb="15" eb="16">
      <t>ｼ</t>
    </rPh>
    <rPh sb="18" eb="20">
      <t>ﾕｳｺｳ</t>
    </rPh>
    <rPh sb="20" eb="22">
      <t>ﾃｲｹｲ</t>
    </rPh>
    <rPh sb="23" eb="24">
      <t>ｶﾝ</t>
    </rPh>
    <rPh sb="26" eb="29">
      <t>ｷｮｳﾃｲｼｮ</t>
    </rPh>
    <phoneticPr fontId="3" type="noConversion"/>
  </si>
  <si>
    <t>国際協力推進事業（本市教員の派遣事業と相手方研修員の受入事業を隔年で交互に実施）</t>
    <rPh sb="0" eb="2">
      <t>ｺｸｻｲ</t>
    </rPh>
    <rPh sb="2" eb="4">
      <t>ｷｮｳﾘｮｸ</t>
    </rPh>
    <rPh sb="4" eb="6">
      <t>ｽｲｼﾝ</t>
    </rPh>
    <rPh sb="6" eb="8">
      <t>ｼﾞｷﾞｮｳ</t>
    </rPh>
    <rPh sb="9" eb="11">
      <t>ﾎﾝｼ</t>
    </rPh>
    <rPh sb="11" eb="13">
      <t>ｷｮｳｲﾝ</t>
    </rPh>
    <rPh sb="14" eb="16">
      <t>ﾊｹﾝ</t>
    </rPh>
    <rPh sb="16" eb="18">
      <t>ｼﾞｷﾞｮｳ</t>
    </rPh>
    <rPh sb="19" eb="22">
      <t>ｱｲﾃｶﾞﾀ</t>
    </rPh>
    <rPh sb="22" eb="25">
      <t>ｹﾝｼｭｳｲﾝ</t>
    </rPh>
    <rPh sb="26" eb="28">
      <t>ｳｹｲﾚ</t>
    </rPh>
    <rPh sb="28" eb="30">
      <t>ｼﾞｷﾞｮｳ</t>
    </rPh>
    <rPh sb="31" eb="33">
      <t>ｶｸﾈﾝ</t>
    </rPh>
    <rPh sb="34" eb="36">
      <t>ｺｳｺﾞ</t>
    </rPh>
    <rPh sb="37" eb="39">
      <t>ｼﾞｯｼ</t>
    </rPh>
    <phoneticPr fontId="3" type="noConversion"/>
  </si>
  <si>
    <t>【受入】…R3
パラナヴァイ市公立小中学校の教育関係者を本市で研修員として受入れ、日本の教育制度の理解と来日している日系ブラジル人児童生徒とその保護者の教育相談を行う。</t>
    <rPh sb="1" eb="3">
      <t>ｳｹｲﾚ</t>
    </rPh>
    <rPh sb="14" eb="15">
      <t>ｼ</t>
    </rPh>
    <rPh sb="15" eb="17">
      <t>ｺｳﾘﾂ</t>
    </rPh>
    <rPh sb="17" eb="21">
      <t>ｼｮｳﾁｭｳｶﾞｯｺｳ</t>
    </rPh>
    <rPh sb="22" eb="24">
      <t>ｷｮｳｲｸ</t>
    </rPh>
    <rPh sb="24" eb="27">
      <t>ｶﾝｹｲｼｬ</t>
    </rPh>
    <rPh sb="28" eb="30">
      <t>ﾎﾝｼ</t>
    </rPh>
    <rPh sb="31" eb="34">
      <t>ｹﾝｼｭｳｲﾝ</t>
    </rPh>
    <rPh sb="37" eb="39">
      <t>ｳｹｲ</t>
    </rPh>
    <rPh sb="41" eb="43">
      <t>ﾆﾎﾝ</t>
    </rPh>
    <rPh sb="44" eb="48">
      <t>ｷｮｳｲｸｾｲﾄﾞ</t>
    </rPh>
    <rPh sb="49" eb="51">
      <t>ﾘｶｲ</t>
    </rPh>
    <rPh sb="52" eb="54">
      <t>ﾗｲﾆﾁ</t>
    </rPh>
    <rPh sb="58" eb="60">
      <t>ﾆｯｹｲ</t>
    </rPh>
    <rPh sb="64" eb="65">
      <t>ｼﾞﾝ</t>
    </rPh>
    <rPh sb="65" eb="69">
      <t>ｼﾞﾄﾞｳｾｲﾄ</t>
    </rPh>
    <rPh sb="72" eb="75">
      <t>ﾎｺﾞｼｬ</t>
    </rPh>
    <rPh sb="76" eb="78">
      <t>ｷｮｳｲｸ</t>
    </rPh>
    <rPh sb="78" eb="80">
      <t>ｿｳﾀﾞﾝ</t>
    </rPh>
    <rPh sb="81" eb="82">
      <t>ｵｺﾅ</t>
    </rPh>
    <phoneticPr fontId="3" type="noConversion"/>
  </si>
  <si>
    <t>豊橋市友好訪問団派遣及びドイツ・ヴォルフスブルグ市訪問団受入</t>
    <phoneticPr fontId="3" type="noConversion"/>
  </si>
  <si>
    <t>相互に友好訪問団を派遣し受け入れる。</t>
  </si>
  <si>
    <t>オンライン式典の開催や記念メッセージ動画を作成</t>
    <rPh sb="5" eb="7">
      <t>ｼｷﾃﾝ</t>
    </rPh>
    <rPh sb="8" eb="10">
      <t>ｶｲｻｲ</t>
    </rPh>
    <rPh sb="11" eb="13">
      <t>ｷﾈﾝ</t>
    </rPh>
    <rPh sb="18" eb="20">
      <t>ﾄﾞｳｶﾞ</t>
    </rPh>
    <rPh sb="21" eb="23">
      <t>ｻｸｾｲ</t>
    </rPh>
    <phoneticPr fontId="3" type="noConversion"/>
  </si>
  <si>
    <t>オンライン式典には約25人が参加したが、ヴォルフスブルグ市では市民向けに生放送しており、視聴者の数は不明。</t>
    <rPh sb="5" eb="7">
      <t>ｼｷﾃﾝ</t>
    </rPh>
    <rPh sb="9" eb="10">
      <t>ﾔｸ</t>
    </rPh>
    <rPh sb="12" eb="13">
      <t>ﾆﾝ</t>
    </rPh>
    <rPh sb="14" eb="16">
      <t>ｻﾝｶ</t>
    </rPh>
    <rPh sb="28" eb="29">
      <t>ｼ</t>
    </rPh>
    <rPh sb="31" eb="33">
      <t>ｼﾐﾝ</t>
    </rPh>
    <rPh sb="33" eb="34">
      <t>ﾑ</t>
    </rPh>
    <rPh sb="36" eb="39">
      <t>ﾅﾏﾎｳｿｳ</t>
    </rPh>
    <rPh sb="44" eb="47">
      <t>ｼﾁｮｳｼｬ</t>
    </rPh>
    <rPh sb="48" eb="49">
      <t>ｶｽﾞ</t>
    </rPh>
    <rPh sb="50" eb="52">
      <t>ﾌﾒｲ</t>
    </rPh>
    <phoneticPr fontId="3" type="noConversion"/>
  </si>
  <si>
    <t>③　中核市</t>
    <phoneticPr fontId="3" type="noConversion"/>
  </si>
  <si>
    <t>スポーツ活動推進事業</t>
    <rPh sb="4" eb="6">
      <t>ｶﾂﾄﾞｳ</t>
    </rPh>
    <rPh sb="6" eb="8">
      <t>ｽｲｼﾝ</t>
    </rPh>
    <rPh sb="8" eb="10">
      <t>ｼﾞｷﾞｮｳ</t>
    </rPh>
    <phoneticPr fontId="3" type="noConversion"/>
  </si>
  <si>
    <t>双方が主催するマラソン大会に市民を派遣・受け入れをし合い、スポーツ交流を図る。</t>
    <rPh sb="0" eb="2">
      <t>ｿｳﾎｳ</t>
    </rPh>
    <rPh sb="3" eb="5">
      <t>ｼｭｻｲ</t>
    </rPh>
    <rPh sb="11" eb="13">
      <t>ﾀｲｶｲ</t>
    </rPh>
    <rPh sb="14" eb="16">
      <t>ｼﾐﾝ</t>
    </rPh>
    <rPh sb="17" eb="19">
      <t>ﾊｹﾝ</t>
    </rPh>
    <rPh sb="20" eb="21">
      <t>ｳ</t>
    </rPh>
    <rPh sb="22" eb="23">
      <t>ｲ</t>
    </rPh>
    <rPh sb="26" eb="27">
      <t>ｱ</t>
    </rPh>
    <rPh sb="33" eb="35">
      <t>ｺｳﾘｭｳ</t>
    </rPh>
    <rPh sb="36" eb="37">
      <t>ﾊｶ</t>
    </rPh>
    <phoneticPr fontId="3" type="noConversion"/>
  </si>
  <si>
    <t>現地派遣を・受け入れを見送り、双方のオンラインマラソンに参加し合い、交流を図った。</t>
    <rPh sb="0" eb="4">
      <t>ｹﾞﾝﾁﾊｹﾝ</t>
    </rPh>
    <rPh sb="6" eb="7">
      <t>ｳ</t>
    </rPh>
    <rPh sb="8" eb="9">
      <t>ｲ</t>
    </rPh>
    <rPh sb="11" eb="13">
      <t>ﾐｵｸ</t>
    </rPh>
    <rPh sb="15" eb="17">
      <t>ｿｳﾎｳ</t>
    </rPh>
    <rPh sb="28" eb="30">
      <t>ｻﾝｶ</t>
    </rPh>
    <rPh sb="31" eb="32">
      <t>ｱ</t>
    </rPh>
    <rPh sb="34" eb="36">
      <t>ｺｳﾘｭｳ</t>
    </rPh>
    <rPh sb="37" eb="38">
      <t>ﾊｶ</t>
    </rPh>
    <phoneticPr fontId="3" type="noConversion"/>
  </si>
  <si>
    <t>スポーツ活動推進事業</t>
    <phoneticPr fontId="3" type="noConversion"/>
  </si>
  <si>
    <t>オリンピック・パラリンピック事前合宿の受入や事後交流</t>
    <rPh sb="14" eb="18">
      <t>ｼﾞｾﾞﾝｶﾞｯｼｭｸ</t>
    </rPh>
    <rPh sb="19" eb="21">
      <t>ｳｹｲﾚ</t>
    </rPh>
    <rPh sb="22" eb="26">
      <t>ｼﾞｺﾞｺｳﾘｭｳ</t>
    </rPh>
    <phoneticPr fontId="3" type="noConversion"/>
  </si>
  <si>
    <t>チームメンバーから大会における状況報告を受けるとともに、次のゲームに向けたエールを送るなどの交流を行った。</t>
    <phoneticPr fontId="3" type="noConversion"/>
  </si>
  <si>
    <t>オリンピック・パラリンピック事前合宿の受入や事後交流</t>
    <phoneticPr fontId="3" type="noConversion"/>
  </si>
  <si>
    <t>232025</t>
    <phoneticPr fontId="3" type="noConversion"/>
  </si>
  <si>
    <t>岡崎市</t>
    <rPh sb="0" eb="3">
      <t>ｵｶｻﾞｷｼ</t>
    </rPh>
    <phoneticPr fontId="3" type="noConversion"/>
  </si>
  <si>
    <t>モンゴル国アーチェリーチーム</t>
    <rPh sb="4" eb="5">
      <t>ｺｸ</t>
    </rPh>
    <phoneticPr fontId="3" type="noConversion"/>
  </si>
  <si>
    <t>モンゴル国アーチェリーチーム受入事業</t>
    <rPh sb="4" eb="5">
      <t>ｺｸ</t>
    </rPh>
    <rPh sb="14" eb="16">
      <t>ｳｹｲﾚ</t>
    </rPh>
    <rPh sb="16" eb="18">
      <t>ｼﾞｷﾞｮｳ</t>
    </rPh>
    <phoneticPr fontId="3" type="noConversion"/>
  </si>
  <si>
    <t>モンゴル国アーチェリーチームと市内学生がオンラインで対談をする。</t>
    <rPh sb="4" eb="5">
      <t>ｺｸ</t>
    </rPh>
    <rPh sb="15" eb="17">
      <t>ｼﾅｲ</t>
    </rPh>
    <rPh sb="17" eb="19">
      <t>ｶﾞｸｾｲ</t>
    </rPh>
    <rPh sb="26" eb="28">
      <t>ﾀｲﾀﾞﾝ</t>
    </rPh>
    <phoneticPr fontId="3" type="noConversion"/>
  </si>
  <si>
    <t>新型コロナウイルの影響でアーチェリーチームの事前合宿が中止となったため、応援メッセージ動画を送付した。</t>
    <rPh sb="0" eb="2">
      <t>ｼﾝｶﾞﾀ</t>
    </rPh>
    <rPh sb="9" eb="11">
      <t>ｴｲｷｮｳ</t>
    </rPh>
    <rPh sb="22" eb="26">
      <t>ｼﾞｾﾞﾝｶﾞｯｼｭｸ</t>
    </rPh>
    <rPh sb="27" eb="29">
      <t>ﾁｭｳｼ</t>
    </rPh>
    <rPh sb="36" eb="38">
      <t>ｵｳｴﾝ</t>
    </rPh>
    <rPh sb="43" eb="45">
      <t>ﾄﾞｳｶﾞ</t>
    </rPh>
    <rPh sb="46" eb="48">
      <t>ｿｳﾌ</t>
    </rPh>
    <phoneticPr fontId="3" type="noConversion"/>
  </si>
  <si>
    <t>232041</t>
  </si>
  <si>
    <t>瀬戸市</t>
    <rPh sb="0" eb="3">
      <t>ｾﾄｼ</t>
    </rPh>
    <phoneticPr fontId="3" type="noConversion"/>
  </si>
  <si>
    <t>京畿道</t>
  </si>
  <si>
    <t>利川市</t>
  </si>
  <si>
    <t>瀬戸国際セラミック＆ガラスアート交流プログラム2021-2022</t>
  </si>
  <si>
    <t>国外の優れた陶芸家を招聘する“アーティスト・イン・レジデンス（芸術家の滞在制作）プログラム”を実施する。</t>
    <rPh sb="0" eb="2">
      <t>ｺｸｶﾞｲ</t>
    </rPh>
    <rPh sb="3" eb="4">
      <t>ｽｸﾞ</t>
    </rPh>
    <rPh sb="6" eb="9">
      <t>ﾄｳｹﾞｲｶ</t>
    </rPh>
    <rPh sb="10" eb="12">
      <t>ｼｮｳﾍｲ</t>
    </rPh>
    <rPh sb="31" eb="34">
      <t>ｹﾞｲｼﾞｭﾂｶ</t>
    </rPh>
    <rPh sb="35" eb="37">
      <t>ﾀｲｻﾞｲ</t>
    </rPh>
    <rPh sb="37" eb="39">
      <t>ｾｲｻｸ</t>
    </rPh>
    <rPh sb="47" eb="49">
      <t>ｼﾞｯｼ</t>
    </rPh>
    <phoneticPr fontId="3" type="noConversion"/>
  </si>
  <si>
    <t>瀬戸市への招聘は国内作家のみとし、国外作家との交流はオンラインを通して行う内容に変更した。</t>
    <rPh sb="0" eb="3">
      <t>ｾﾄｼ</t>
    </rPh>
    <rPh sb="5" eb="7">
      <t>ｼｮｳﾍｲ</t>
    </rPh>
    <rPh sb="8" eb="10">
      <t>ｺｸﾅｲ</t>
    </rPh>
    <rPh sb="10" eb="12">
      <t>ｻｯｶ</t>
    </rPh>
    <rPh sb="17" eb="19">
      <t>ｺｸｶﾞｲ</t>
    </rPh>
    <rPh sb="19" eb="21">
      <t>ｻｯｶ</t>
    </rPh>
    <rPh sb="23" eb="25">
      <t>ｺｳﾘｭｳ</t>
    </rPh>
    <rPh sb="32" eb="33">
      <t>ﾄｵ</t>
    </rPh>
    <rPh sb="35" eb="36">
      <t>ｵｺﾅ</t>
    </rPh>
    <rPh sb="37" eb="39">
      <t>ﾅｲﾖｳ</t>
    </rPh>
    <rPh sb="40" eb="42">
      <t>ﾍﾝｺｳ</t>
    </rPh>
    <phoneticPr fontId="3" type="noConversion"/>
  </si>
  <si>
    <t>232114</t>
    <phoneticPr fontId="3" type="noConversion"/>
  </si>
  <si>
    <t>豊田市</t>
    <rPh sb="0" eb="3">
      <t>ﾄﾖﾀｼ</t>
    </rPh>
    <phoneticPr fontId="3" type="noConversion"/>
  </si>
  <si>
    <t>西ジャワ州</t>
    <rPh sb="0" eb="1">
      <t>ﾆｼ</t>
    </rPh>
    <rPh sb="4" eb="5">
      <t>ｼｭｳ</t>
    </rPh>
    <phoneticPr fontId="3" type="noConversion"/>
  </si>
  <si>
    <t>バンドン市</t>
    <rPh sb="4" eb="5">
      <t>ｼ</t>
    </rPh>
    <phoneticPr fontId="3" type="noConversion"/>
  </si>
  <si>
    <t>バンドン市人的資源局（インドネシア共和国、西ジャワ州）と豊田市福祉部（日本国、愛知県）間の介護人材の交流と教育における連携に関する実施要項</t>
    <rPh sb="4" eb="5">
      <t>ｼ</t>
    </rPh>
    <rPh sb="5" eb="7">
      <t>ｼﾞﾝﾃｷ</t>
    </rPh>
    <rPh sb="7" eb="9">
      <t>ｼｹﾞﾝ</t>
    </rPh>
    <rPh sb="9" eb="10">
      <t>ｷｮｸ</t>
    </rPh>
    <rPh sb="17" eb="19">
      <t>ｷｮｳﾜ</t>
    </rPh>
    <rPh sb="19" eb="20">
      <t>ｺｸ</t>
    </rPh>
    <rPh sb="21" eb="22">
      <t>ﾆｼ</t>
    </rPh>
    <rPh sb="25" eb="26">
      <t>ｼｭｳ</t>
    </rPh>
    <rPh sb="28" eb="31">
      <t>ﾄﾖﾀｼ</t>
    </rPh>
    <rPh sb="31" eb="33">
      <t>ﾌｸｼ</t>
    </rPh>
    <rPh sb="33" eb="34">
      <t>ﾌﾞ</t>
    </rPh>
    <rPh sb="35" eb="37">
      <t>ﾆﾎﾝ</t>
    </rPh>
    <rPh sb="37" eb="38">
      <t>ｺｸ</t>
    </rPh>
    <rPh sb="39" eb="42">
      <t>ｱｲﾁｹﾝ</t>
    </rPh>
    <rPh sb="43" eb="44">
      <t>ｶﾝ</t>
    </rPh>
    <rPh sb="45" eb="47">
      <t>ｶｲｺﾞ</t>
    </rPh>
    <rPh sb="47" eb="49">
      <t>ｼﾞﾝｻﾞｲ</t>
    </rPh>
    <rPh sb="50" eb="52">
      <t>ｺｳﾘｭｳ</t>
    </rPh>
    <rPh sb="53" eb="55">
      <t>ｷｮｳｲｸ</t>
    </rPh>
    <rPh sb="59" eb="61">
      <t>ﾚﾝｹｲ</t>
    </rPh>
    <rPh sb="62" eb="63">
      <t>ｶﾝ</t>
    </rPh>
    <rPh sb="65" eb="67">
      <t>ｼﾞｯｼ</t>
    </rPh>
    <rPh sb="67" eb="69">
      <t>ﾖｳｺｳ</t>
    </rPh>
    <phoneticPr fontId="3" type="noConversion"/>
  </si>
  <si>
    <t>豊田市外国人介護人材受入れプログラム</t>
    <phoneticPr fontId="3" type="noConversion"/>
  </si>
  <si>
    <t>バンドン市との連携を契機に市内介護事業所に受け入れた外国人介護人材を支援</t>
    <rPh sb="10" eb="12">
      <t>ｹｲｷ</t>
    </rPh>
    <rPh sb="13" eb="15">
      <t>ｼﾅｲ</t>
    </rPh>
    <rPh sb="15" eb="17">
      <t>ｶｲｺﾞ</t>
    </rPh>
    <rPh sb="17" eb="20">
      <t>ｼﾞｷﾞｮｳｼｮ</t>
    </rPh>
    <rPh sb="21" eb="22">
      <t>ｳ</t>
    </rPh>
    <rPh sb="23" eb="24">
      <t>ｲ</t>
    </rPh>
    <rPh sb="26" eb="33">
      <t>ｶﾞｲｺｸｼﾞﾝｶｲｺﾞｼﾞﾝｻﾞｲ</t>
    </rPh>
    <rPh sb="29" eb="31">
      <t>ｶｲｺﾞ</t>
    </rPh>
    <rPh sb="34" eb="36">
      <t>ｼｴﾝ</t>
    </rPh>
    <phoneticPr fontId="3" type="noConversion"/>
  </si>
  <si>
    <t>新型コロナウイルス感染症の影響を踏まえ、オンラインで交流会を実施した。</t>
    <rPh sb="0" eb="2">
      <t>ｼﾝｶﾞﾀ</t>
    </rPh>
    <rPh sb="9" eb="12">
      <t>ｶﾝｾﾝｼｮｳ</t>
    </rPh>
    <rPh sb="13" eb="15">
      <t>ｴｲｷｮｳ</t>
    </rPh>
    <rPh sb="16" eb="17">
      <t>ﾌ</t>
    </rPh>
    <rPh sb="26" eb="28">
      <t>ｺｳﾘｭｳ</t>
    </rPh>
    <rPh sb="28" eb="29">
      <t>ｶｲ</t>
    </rPh>
    <rPh sb="30" eb="32">
      <t>ｼﾞｯｼ</t>
    </rPh>
    <phoneticPr fontId="3" type="noConversion"/>
  </si>
  <si>
    <t>英国ホストタウン事業</t>
    <rPh sb="0" eb="2">
      <t>ｴｲｺｸ</t>
    </rPh>
    <rPh sb="8" eb="10">
      <t>ｼﾞｷﾞｮｳ</t>
    </rPh>
    <phoneticPr fontId="3" type="noConversion"/>
  </si>
  <si>
    <t>東京2020オリンピック・パラリンピック会場でのブース出展、英国競技選手や英国関係者と市民との交流等を実施する。</t>
    <rPh sb="0" eb="2">
      <t>ﾄｳｷｮｳ</t>
    </rPh>
    <rPh sb="20" eb="22">
      <t>ｶｲｼﾞｮｳ</t>
    </rPh>
    <rPh sb="27" eb="29">
      <t>ｼｭｯﾃﾝ</t>
    </rPh>
    <rPh sb="30" eb="32">
      <t>ｴｲｺｸ</t>
    </rPh>
    <rPh sb="32" eb="34">
      <t>ｷｮｳｷﾞ</t>
    </rPh>
    <rPh sb="34" eb="36">
      <t>ｾﾝｼｭ</t>
    </rPh>
    <rPh sb="37" eb="39">
      <t>ｴｲｺｸ</t>
    </rPh>
    <rPh sb="39" eb="42">
      <t>ｶﾝｹｲｼｬ</t>
    </rPh>
    <rPh sb="43" eb="45">
      <t>ｼﾐﾝ</t>
    </rPh>
    <rPh sb="47" eb="50">
      <t>ｺｳﾘｭｳﾄｳ</t>
    </rPh>
    <rPh sb="51" eb="53">
      <t>ｼﾞｯｼ</t>
    </rPh>
    <phoneticPr fontId="3" type="noConversion"/>
  </si>
  <si>
    <t>英国のホストタウンとして、豊田市ジュニアマーチングバンドと英国の音楽学校HOT HOUSEをオンラインでつなぎ、音楽による交流を実施した。
豊田市ジュニアマーチングバンド：69人
HOT HOUSE：19人</t>
    <rPh sb="0" eb="2">
      <t>ｴｲｺｸ</t>
    </rPh>
    <rPh sb="13" eb="16">
      <t>ﾄﾖﾀｼ</t>
    </rPh>
    <rPh sb="29" eb="31">
      <t>ｴｲｺｸ</t>
    </rPh>
    <rPh sb="32" eb="36">
      <t>ｵﾝｶﾞｸｶﾞｯｺｳ</t>
    </rPh>
    <rPh sb="56" eb="58">
      <t>ｵﾝｶﾞｸ</t>
    </rPh>
    <rPh sb="61" eb="63">
      <t>ｺｳﾘｭｳ</t>
    </rPh>
    <rPh sb="64" eb="66">
      <t>ｼﾞｯｼ</t>
    </rPh>
    <rPh sb="70" eb="73">
      <t>ﾄﾖﾀｼ</t>
    </rPh>
    <rPh sb="88" eb="89">
      <t>ﾆﾝ</t>
    </rPh>
    <rPh sb="102" eb="103">
      <t>ﾆﾝ</t>
    </rPh>
    <phoneticPr fontId="3" type="noConversion"/>
  </si>
  <si>
    <t>ラツィオ州
ローマ県</t>
    <rPh sb="4" eb="5">
      <t>ｼｭｳ</t>
    </rPh>
    <rPh sb="9" eb="10">
      <t>ｹﾝ</t>
    </rPh>
    <phoneticPr fontId="3" type="noConversion"/>
  </si>
  <si>
    <t>アルテーナ市</t>
    <rPh sb="5" eb="6">
      <t>ｼ</t>
    </rPh>
    <phoneticPr fontId="3" type="noConversion"/>
  </si>
  <si>
    <t>イタリア　アルテーナ市視察</t>
    <rPh sb="10" eb="11">
      <t>ｼ</t>
    </rPh>
    <rPh sb="11" eb="13">
      <t>ｼｻﾂ</t>
    </rPh>
    <phoneticPr fontId="3" type="noConversion"/>
  </si>
  <si>
    <t>RWC2019にて都市間交流の検討を開始した自治体への視察。</t>
    <rPh sb="9" eb="12">
      <t>ﾄｼｶﾝ</t>
    </rPh>
    <rPh sb="12" eb="14">
      <t>ｺｳﾘｭｳ</t>
    </rPh>
    <rPh sb="15" eb="17">
      <t>ｹﾝﾄｳ</t>
    </rPh>
    <rPh sb="18" eb="20">
      <t>ｶｲｼ</t>
    </rPh>
    <rPh sb="22" eb="25">
      <t>ｼﾞﾁﾀｲ</t>
    </rPh>
    <rPh sb="27" eb="29">
      <t>ｼｻﾂ</t>
    </rPh>
    <phoneticPr fontId="3" type="noConversion"/>
  </si>
  <si>
    <t>パーマストンノース市</t>
    <rPh sb="9" eb="10">
      <t>ｼ</t>
    </rPh>
    <phoneticPr fontId="3" type="noConversion"/>
  </si>
  <si>
    <t>ニュージーランド　
パーマストンノース市視察</t>
    <rPh sb="19" eb="20">
      <t>ｼ</t>
    </rPh>
    <rPh sb="20" eb="22">
      <t>ｼｻﾂ</t>
    </rPh>
    <phoneticPr fontId="3" type="noConversion"/>
  </si>
  <si>
    <t>グルノーブル</t>
    <phoneticPr fontId="3" type="noConversion"/>
  </si>
  <si>
    <t>グルノーブル・アルプス都市圏</t>
    <rPh sb="11" eb="14">
      <t>ﾄｼｹﾝ</t>
    </rPh>
    <phoneticPr fontId="3" type="noConversion"/>
  </si>
  <si>
    <t>国際都市地域間協力（IURC）プログラム事業</t>
    <rPh sb="0" eb="2">
      <t>ｺｸｻｲ</t>
    </rPh>
    <rPh sb="2" eb="4">
      <t>ﾄｼ</t>
    </rPh>
    <rPh sb="4" eb="7">
      <t>ﾁｲｷｶﾝ</t>
    </rPh>
    <rPh sb="7" eb="9">
      <t>ｷｮｳﾘｮｸ</t>
    </rPh>
    <rPh sb="20" eb="22">
      <t>ｼﾞｷﾞｮｳ</t>
    </rPh>
    <phoneticPr fontId="3" type="noConversion"/>
  </si>
  <si>
    <t>グルノーブルにて開催するSDGｓイベントにおいて、豊田市の取組を紹介（オンライン）</t>
    <rPh sb="25" eb="28">
      <t>ｔ</t>
    </rPh>
    <rPh sb="29" eb="31">
      <t>ﾄﾘｸﾐ</t>
    </rPh>
    <rPh sb="32" eb="34">
      <t>ｼｮｳｶｲ</t>
    </rPh>
    <phoneticPr fontId="3" type="noConversion"/>
  </si>
  <si>
    <t>ベンド市</t>
    <rPh sb="3" eb="4">
      <t>ｼ</t>
    </rPh>
    <phoneticPr fontId="3" type="noConversion"/>
  </si>
  <si>
    <t>豊田市中学生海外派遣事業</t>
    <rPh sb="3" eb="6">
      <t>ﾁｭｳｶﾞｸｾｲ</t>
    </rPh>
    <rPh sb="6" eb="8">
      <t>ｶｲｶﾞｲ</t>
    </rPh>
    <rPh sb="8" eb="10">
      <t>ﾊｹﾝ</t>
    </rPh>
    <rPh sb="10" eb="12">
      <t>ｼﾞｷﾞｮｳ</t>
    </rPh>
    <phoneticPr fontId="3" type="noConversion"/>
  </si>
  <si>
    <t>9月下旬～10月上旬の行程でベンド市へ、豊田市の中学生28名を派遣する。</t>
    <rPh sb="11" eb="13">
      <t>ｺｳﾃｲ</t>
    </rPh>
    <rPh sb="17" eb="18">
      <t>ｼ</t>
    </rPh>
    <phoneticPr fontId="3" type="noConversion"/>
  </si>
  <si>
    <t>ジョホール州</t>
    <rPh sb="5" eb="6">
      <t>ｼｭｳ</t>
    </rPh>
    <phoneticPr fontId="3" type="noConversion"/>
  </si>
  <si>
    <t>ジョホールバル</t>
    <phoneticPr fontId="3" type="noConversion"/>
  </si>
  <si>
    <t>9月下旬～10月上旬の行程でジョホールバルへ、豊田市の中学生28名を派遣する。</t>
    <rPh sb="11" eb="13">
      <t>ｺｳﾃｲ</t>
    </rPh>
    <rPh sb="34" eb="36">
      <t>ﾊｹﾝ</t>
    </rPh>
    <phoneticPr fontId="3" type="noConversion"/>
  </si>
  <si>
    <t>232122</t>
  </si>
  <si>
    <t>安城市</t>
    <rPh sb="0" eb="3">
      <t>ｱﾝｼﾞｮｳｼ</t>
    </rPh>
    <phoneticPr fontId="3" type="noConversion"/>
  </si>
  <si>
    <t>カナダ女子ソフトボール代表チームの東京オリンピック直前合宿の受け入れ</t>
    <rPh sb="3" eb="5">
      <t>ｼﾞｮｼ</t>
    </rPh>
    <rPh sb="11" eb="13">
      <t>ﾀﾞｲﾋｮｳ</t>
    </rPh>
    <rPh sb="17" eb="19">
      <t>ﾄｳｷｮｳ</t>
    </rPh>
    <rPh sb="25" eb="27">
      <t>ﾁｮｸｾﾞﾝ</t>
    </rPh>
    <rPh sb="27" eb="29">
      <t>ｶﾞｯｼｭｸ</t>
    </rPh>
    <rPh sb="30" eb="31">
      <t>ｳ</t>
    </rPh>
    <rPh sb="32" eb="33">
      <t>ｲ</t>
    </rPh>
    <phoneticPr fontId="3" type="noConversion"/>
  </si>
  <si>
    <t>令和3年7月に、カナダ女子ソフトボール代表チームのオリンピック直前合宿を受け入れるとともに、合宿期間中に地元小中学生との交流を図る。</t>
    <rPh sb="0" eb="2">
      <t>ﾚｲﾜ</t>
    </rPh>
    <rPh sb="3" eb="4">
      <t>ﾈﾝ</t>
    </rPh>
    <rPh sb="5" eb="6">
      <t>ｶﾞﾂ</t>
    </rPh>
    <rPh sb="11" eb="13">
      <t>ｼﾞｮｼ</t>
    </rPh>
    <rPh sb="19" eb="21">
      <t>ﾀﾞｲﾋｮｳ</t>
    </rPh>
    <rPh sb="31" eb="35">
      <t>ﾁｮｸｾﾞﾝｶﾞｯｼｭｸ</t>
    </rPh>
    <rPh sb="36" eb="37">
      <t>ｳ</t>
    </rPh>
    <rPh sb="38" eb="39">
      <t>ｲ</t>
    </rPh>
    <rPh sb="46" eb="48">
      <t>ｶﾞｯｼｭｸ</t>
    </rPh>
    <rPh sb="48" eb="51">
      <t>ｷｶﾝﾁｭｳ</t>
    </rPh>
    <rPh sb="52" eb="54">
      <t>ｼﾞﾓﾄ</t>
    </rPh>
    <rPh sb="54" eb="58">
      <t>ｼｮｳﾁｭｳｶﾞｸｾｲ</t>
    </rPh>
    <rPh sb="60" eb="62">
      <t>ｺｳﾘｭｳ</t>
    </rPh>
    <rPh sb="63" eb="64">
      <t>ﾊｶ</t>
    </rPh>
    <phoneticPr fontId="3" type="noConversion"/>
  </si>
  <si>
    <t>232122</t>
    <phoneticPr fontId="3" type="noConversion"/>
  </si>
  <si>
    <t>アートマイル国際協働学習</t>
  </si>
  <si>
    <t>海外のパートナー校とインターネットを使って「貧困」「教育」「平等」「環境」など世界共通の課題について対話的・協働的に学び、学習の成果として世界に訴えるメッセージを込めた壁画を共同制作する学習</t>
  </si>
  <si>
    <t>グルガーオン</t>
    <phoneticPr fontId="3" type="noConversion"/>
  </si>
  <si>
    <t>232149</t>
    <phoneticPr fontId="3" type="noConversion"/>
  </si>
  <si>
    <t>蒲郡市</t>
    <rPh sb="0" eb="3">
      <t>ｶﾞﾏｺﾞｵﾘｼ</t>
    </rPh>
    <phoneticPr fontId="3" type="noConversion"/>
  </si>
  <si>
    <t>ギズボーン市</t>
    <rPh sb="5" eb="6">
      <t>ｼ</t>
    </rPh>
    <phoneticPr fontId="3" type="noConversion"/>
  </si>
  <si>
    <t>蒲郡港とギズボーン港の姉妹港提携に関する協定</t>
    <rPh sb="0" eb="3">
      <t>ｶﾞﾏｺﾞｵﾘｺｳ</t>
    </rPh>
    <rPh sb="9" eb="10">
      <t>ﾐﾅﾄ</t>
    </rPh>
    <rPh sb="11" eb="13">
      <t>ｼﾏｲ</t>
    </rPh>
    <rPh sb="13" eb="14">
      <t>ｺｳ</t>
    </rPh>
    <rPh sb="14" eb="16">
      <t>ﾃｲｹｲ</t>
    </rPh>
    <rPh sb="17" eb="18">
      <t>ｶﾝ</t>
    </rPh>
    <rPh sb="20" eb="22">
      <t>ｷｮｳﾃｲ</t>
    </rPh>
    <phoneticPr fontId="3" type="noConversion"/>
  </si>
  <si>
    <t>第２１回ギズボーンフォトコンテスト</t>
    <rPh sb="0" eb="1">
      <t>ﾀﾞｲ</t>
    </rPh>
    <rPh sb="3" eb="4">
      <t>ｶｲ</t>
    </rPh>
    <phoneticPr fontId="3" type="noConversion"/>
  </si>
  <si>
    <t>それぞれの市の魅力を伝えるため、お互いの市民が撮影した作品を送り合い、それぞれでコンテストを実施。その結果をそれぞれの市で表彰、展示するもの。写真を通した市民交流。</t>
    <rPh sb="5" eb="6">
      <t>ｼ</t>
    </rPh>
    <rPh sb="7" eb="9">
      <t>ﾐﾘｮｸ</t>
    </rPh>
    <rPh sb="10" eb="11">
      <t>ﾂﾀ</t>
    </rPh>
    <rPh sb="17" eb="18">
      <t>ﾀｶﾞ</t>
    </rPh>
    <rPh sb="20" eb="22">
      <t>ｼﾐﾝ</t>
    </rPh>
    <rPh sb="23" eb="25">
      <t>ｻﾂｴｲ</t>
    </rPh>
    <rPh sb="27" eb="29">
      <t>ｻｸﾋﾝ</t>
    </rPh>
    <rPh sb="30" eb="31">
      <t>ｵｸ</t>
    </rPh>
    <rPh sb="32" eb="33">
      <t>ｱ</t>
    </rPh>
    <rPh sb="46" eb="48">
      <t>ｼﾞｯｼ</t>
    </rPh>
    <rPh sb="51" eb="53">
      <t>ｹｯｶ</t>
    </rPh>
    <rPh sb="59" eb="60">
      <t>ｼ</t>
    </rPh>
    <rPh sb="61" eb="63">
      <t>ﾋｮｳｼｮｳ</t>
    </rPh>
    <rPh sb="64" eb="66">
      <t>ﾃﾝｼﾞ</t>
    </rPh>
    <rPh sb="71" eb="73">
      <t>ｼｬｼﾝ</t>
    </rPh>
    <rPh sb="74" eb="75">
      <t>ﾄｵ</t>
    </rPh>
    <rPh sb="77" eb="81">
      <t>ｼﾐﾝｺｳﾘｭｳ</t>
    </rPh>
    <phoneticPr fontId="3" type="noConversion"/>
  </si>
  <si>
    <t>232190</t>
    <phoneticPr fontId="3" type="noConversion"/>
  </si>
  <si>
    <t>小牧市</t>
    <rPh sb="0" eb="3">
      <t>ｺﾏｷｼ</t>
    </rPh>
    <phoneticPr fontId="3" type="noConversion"/>
  </si>
  <si>
    <t>ワシントン州</t>
    <rPh sb="5" eb="6">
      <t>ｼｭｳ</t>
    </rPh>
    <phoneticPr fontId="3" type="noConversion"/>
  </si>
  <si>
    <t>グラント郡</t>
    <rPh sb="4" eb="5">
      <t>ｸﾞﾝ</t>
    </rPh>
    <phoneticPr fontId="3" type="noConversion"/>
  </si>
  <si>
    <t>グラント郡と友好交流及び相互協力に関する覚書</t>
    <phoneticPr fontId="3" type="noConversion"/>
  </si>
  <si>
    <t>グラント郡中学生リモート交流事業</t>
    <rPh sb="4" eb="5">
      <t>ｸﾞﾝ</t>
    </rPh>
    <rPh sb="5" eb="8">
      <t>ﾁｭｳｶﾞｸｾｲ</t>
    </rPh>
    <rPh sb="12" eb="14">
      <t>ｺｳﾘｭｳ</t>
    </rPh>
    <rPh sb="14" eb="16">
      <t>ｼﾞｷﾞｮｳ</t>
    </rPh>
    <phoneticPr fontId="3" type="noConversion"/>
  </si>
  <si>
    <t>8人</t>
    <rPh sb="1" eb="2">
      <t>ﾆﾝ</t>
    </rPh>
    <phoneticPr fontId="3" type="noConversion"/>
  </si>
  <si>
    <t>新城市</t>
    <rPh sb="0" eb="3">
      <t>ｼﾝｼﾛｼ</t>
    </rPh>
    <phoneticPr fontId="3" type="noConversion"/>
  </si>
  <si>
    <t>インディアナ</t>
    <phoneticPr fontId="3" type="noConversion"/>
  </si>
  <si>
    <t>ニューキャッスル</t>
    <phoneticPr fontId="3" type="noConversion"/>
  </si>
  <si>
    <t>ニューキャッスル・アライアンス加盟都市の写真交流事業</t>
    <rPh sb="15" eb="19">
      <t>ｶﾒｲﾄｼ</t>
    </rPh>
    <rPh sb="20" eb="24">
      <t>ｼｬｼﾝｺｳﾘｭｳ</t>
    </rPh>
    <rPh sb="24" eb="26">
      <t>ｼﾞｷﾞｮｳ</t>
    </rPh>
    <phoneticPr fontId="3" type="noConversion"/>
  </si>
  <si>
    <t>加盟都市の市民から写真を募集し、市内の施設に展示。写真をまとめた動画をYoutubeで配信。</t>
    <rPh sb="0" eb="4">
      <t>ｶﾒｲﾄｼ</t>
    </rPh>
    <rPh sb="5" eb="7">
      <t>ｼﾐﾝ</t>
    </rPh>
    <rPh sb="9" eb="11">
      <t>ｼｬｼﾝ</t>
    </rPh>
    <rPh sb="12" eb="14">
      <t>ﾎﾞｼｭｳ</t>
    </rPh>
    <rPh sb="16" eb="18">
      <t>ｼﾅｲ</t>
    </rPh>
    <rPh sb="19" eb="21">
      <t>ｼｾﾂ</t>
    </rPh>
    <rPh sb="22" eb="24">
      <t>ﾃﾝｼﾞ</t>
    </rPh>
    <rPh sb="25" eb="27">
      <t>ｼｬｼﾝ</t>
    </rPh>
    <rPh sb="32" eb="34">
      <t>ﾄﾞｳｶﾞ</t>
    </rPh>
    <rPh sb="43" eb="45">
      <t>ﾊｲｼﾝ</t>
    </rPh>
    <phoneticPr fontId="3" type="noConversion"/>
  </si>
  <si>
    <t>約25名（写真の応募者数）
展示を観覧した人数は把握していない。</t>
    <rPh sb="0" eb="1">
      <t>ﾔｸ</t>
    </rPh>
    <rPh sb="3" eb="4">
      <t>ﾒｲ</t>
    </rPh>
    <rPh sb="5" eb="7">
      <t>ｼｬｼﾝ</t>
    </rPh>
    <rPh sb="8" eb="12">
      <t>ｵｳﾎﾞｼｬｽｳ</t>
    </rPh>
    <rPh sb="14" eb="16">
      <t>ﾃﾝｼﾞ</t>
    </rPh>
    <rPh sb="17" eb="19">
      <t>ｶﾝﾗﾝ</t>
    </rPh>
    <rPh sb="21" eb="23">
      <t>ﾆﾝｽﾞｳ</t>
    </rPh>
    <rPh sb="24" eb="26">
      <t>ﾊｱｸ</t>
    </rPh>
    <phoneticPr fontId="3" type="noConversion"/>
  </si>
  <si>
    <t>タイン・アンド・ウィア</t>
    <phoneticPr fontId="3" type="noConversion"/>
  </si>
  <si>
    <t>ニューカッスル・アポン・タイン</t>
    <phoneticPr fontId="3" type="noConversion"/>
  </si>
  <si>
    <t>ニューカッスル・アポン・タインの高齢者議会と新城市老人クラブ連合会との交流事業</t>
    <rPh sb="16" eb="19">
      <t>ｺｳﾚｲｼｬ</t>
    </rPh>
    <rPh sb="19" eb="21">
      <t>ｷﾞｶｲ</t>
    </rPh>
    <rPh sb="22" eb="25">
      <t>ｼﾝｼﾛｼ</t>
    </rPh>
    <rPh sb="25" eb="27">
      <t>ﾛｳｼﾞﾝ</t>
    </rPh>
    <rPh sb="30" eb="33">
      <t>ﾚﾝｺﾞｳｶｲ</t>
    </rPh>
    <rPh sb="35" eb="37">
      <t>ｺｳﾘｭｳ</t>
    </rPh>
    <rPh sb="37" eb="39">
      <t>ｼﾞｷﾞｮｳ</t>
    </rPh>
    <phoneticPr fontId="3" type="noConversion"/>
  </si>
  <si>
    <t>互いに高齢者団体の取り組みについて情報交換を行い、意見交換する。</t>
    <rPh sb="0" eb="1">
      <t>ﾀｶﾞ</t>
    </rPh>
    <rPh sb="3" eb="6">
      <t>ｺｳﾚｲｼｬ</t>
    </rPh>
    <rPh sb="6" eb="8">
      <t>ﾀﾞﾝﾀｲ</t>
    </rPh>
    <rPh sb="9" eb="10">
      <t>ﾄ</t>
    </rPh>
    <rPh sb="11" eb="12">
      <t>ｸﾞﾐ</t>
    </rPh>
    <rPh sb="17" eb="19">
      <t>ｼﾞｮｳﾎｳ</t>
    </rPh>
    <rPh sb="19" eb="21">
      <t>ｺｳｶﾝ</t>
    </rPh>
    <rPh sb="22" eb="23">
      <t>ｵｺﾅ</t>
    </rPh>
    <rPh sb="25" eb="29">
      <t>ｲｹﾝｺｳｶﾝ</t>
    </rPh>
    <phoneticPr fontId="3" type="noConversion"/>
  </si>
  <si>
    <t>約40名</t>
    <rPh sb="0" eb="1">
      <t>ﾔｸ</t>
    </rPh>
    <rPh sb="3" eb="4">
      <t>ﾒｲ</t>
    </rPh>
    <phoneticPr fontId="3" type="noConversion"/>
  </si>
  <si>
    <t>中学生のオンライン英語レッスン事業</t>
    <rPh sb="0" eb="3">
      <t>ﾁｭｳｶﾞｸｾｲ</t>
    </rPh>
    <rPh sb="9" eb="11">
      <t>ｴｲｺﾞ</t>
    </rPh>
    <rPh sb="15" eb="17">
      <t>ｼﾞｷﾞｮｳ</t>
    </rPh>
    <phoneticPr fontId="3" type="noConversion"/>
  </si>
  <si>
    <t>市内の中学生（有志）を対象に、オンラインの英語の授業を行う。講師はニューカッスル・アポン・タインの住民。</t>
    <rPh sb="0" eb="2">
      <t>ｼﾅｲ</t>
    </rPh>
    <rPh sb="3" eb="6">
      <t>ﾁｭｳｶﾞｸｾｲ</t>
    </rPh>
    <rPh sb="7" eb="9">
      <t>ﾕｳｼ</t>
    </rPh>
    <rPh sb="11" eb="13">
      <t>ﾀｲｼｮｳ</t>
    </rPh>
    <rPh sb="21" eb="23">
      <t>ｴｲｺﾞ</t>
    </rPh>
    <rPh sb="24" eb="26">
      <t>ｼﾞｭｷﾞｮｳ</t>
    </rPh>
    <rPh sb="27" eb="28">
      <t>ｵｺﾅ</t>
    </rPh>
    <rPh sb="30" eb="32">
      <t>ｺｳｼ</t>
    </rPh>
    <rPh sb="49" eb="51">
      <t>ｼﾞｭｳﾐﾝ</t>
    </rPh>
    <phoneticPr fontId="3" type="noConversion"/>
  </si>
  <si>
    <t>54名</t>
    <rPh sb="2" eb="3">
      <t>ﾒｲ</t>
    </rPh>
    <phoneticPr fontId="3" type="noConversion"/>
  </si>
  <si>
    <t>バイエルン</t>
    <phoneticPr fontId="3" type="noConversion"/>
  </si>
  <si>
    <t>ノイブルク</t>
    <phoneticPr fontId="3" type="noConversion"/>
  </si>
  <si>
    <t>市内の中学校とニューキャッスル・アライアンス加盟都市とのビデオ交流事業</t>
    <rPh sb="0" eb="2">
      <t>ｼﾅｲ</t>
    </rPh>
    <rPh sb="3" eb="6">
      <t>ﾁｭｳｶﾞｯｺｳ</t>
    </rPh>
    <rPh sb="22" eb="26">
      <t>ｶﾒｲﾄｼ</t>
    </rPh>
    <rPh sb="31" eb="33">
      <t>ｺｳﾘｭｳ</t>
    </rPh>
    <rPh sb="33" eb="35">
      <t>ｼﾞｷﾞｮｳ</t>
    </rPh>
    <phoneticPr fontId="3" type="noConversion"/>
  </si>
  <si>
    <t>市内の中学生が学校生活などをテーマに動画を作成し、動画を送付。交流都市から返事の動画をもらう。Youtubeにも投稿。</t>
    <rPh sb="0" eb="2">
      <t>ｼﾅｲ</t>
    </rPh>
    <rPh sb="3" eb="6">
      <t>ﾁｭｳｶﾞｸｾｲ</t>
    </rPh>
    <rPh sb="7" eb="11">
      <t>ｶﾞｯｺｳｾｲｶﾂ</t>
    </rPh>
    <rPh sb="18" eb="20">
      <t>ﾄﾞｳｶﾞ</t>
    </rPh>
    <rPh sb="21" eb="23">
      <t>ｻｸｾｲ</t>
    </rPh>
    <rPh sb="25" eb="27">
      <t>ﾄﾞｳｶﾞ</t>
    </rPh>
    <rPh sb="28" eb="30">
      <t>ｿｳﾌ</t>
    </rPh>
    <rPh sb="31" eb="35">
      <t>ｺｳﾘｭｳﾄｼ</t>
    </rPh>
    <rPh sb="37" eb="39">
      <t>ﾍﾝｼﾞ</t>
    </rPh>
    <rPh sb="40" eb="42">
      <t>ﾄﾞｳｶﾞ</t>
    </rPh>
    <rPh sb="56" eb="58">
      <t>ﾄｳｺｳ</t>
    </rPh>
    <phoneticPr fontId="3" type="noConversion"/>
  </si>
  <si>
    <t>約80名</t>
    <rPh sb="0" eb="1">
      <t>ﾔｸ</t>
    </rPh>
    <rPh sb="3" eb="4">
      <t>ﾒｲ</t>
    </rPh>
    <phoneticPr fontId="3" type="noConversion"/>
  </si>
  <si>
    <t>ニトラ</t>
    <phoneticPr fontId="3" type="noConversion"/>
  </si>
  <si>
    <t>ノヴェ・ザムキー</t>
    <phoneticPr fontId="3" type="noConversion"/>
  </si>
  <si>
    <t>クワズ―ルナタール</t>
    <phoneticPr fontId="3" type="noConversion"/>
  </si>
  <si>
    <t>クランタン</t>
    <phoneticPr fontId="3" type="noConversion"/>
  </si>
  <si>
    <t>コタバル</t>
    <phoneticPr fontId="3" type="noConversion"/>
  </si>
  <si>
    <t>ヌシャテル</t>
    <phoneticPr fontId="3" type="noConversion"/>
  </si>
  <si>
    <t>232289</t>
    <phoneticPr fontId="3" type="noConversion"/>
  </si>
  <si>
    <t>岩倉市</t>
    <rPh sb="0" eb="2">
      <t>ｲﾜｸﾗ</t>
    </rPh>
    <rPh sb="2" eb="3">
      <t>ｼ</t>
    </rPh>
    <phoneticPr fontId="3" type="noConversion"/>
  </si>
  <si>
    <t>新モンゴル高等学校</t>
    <rPh sb="0" eb="1">
      <t>ｼﾝ</t>
    </rPh>
    <rPh sb="5" eb="7">
      <t>ｺｳﾄｳ</t>
    </rPh>
    <rPh sb="7" eb="9">
      <t>ｶﾞｯｺｳ</t>
    </rPh>
    <phoneticPr fontId="3" type="noConversion"/>
  </si>
  <si>
    <t>岩倉市中学生海外派遣事業</t>
    <rPh sb="0" eb="2">
      <t>ｲﾜｸﾗ</t>
    </rPh>
    <rPh sb="2" eb="3">
      <t>ｼ</t>
    </rPh>
    <rPh sb="3" eb="6">
      <t>ﾁｭｳｶﾞｸｾｲ</t>
    </rPh>
    <rPh sb="6" eb="8">
      <t>ｶｲｶﾞｲ</t>
    </rPh>
    <rPh sb="8" eb="10">
      <t>ﾊｹﾝ</t>
    </rPh>
    <rPh sb="10" eb="12">
      <t>ｼﾞｷﾞｮｳ</t>
    </rPh>
    <phoneticPr fontId="3" type="noConversion"/>
  </si>
  <si>
    <t>毎年岩倉市の中学生14人をウランバートル市に派遣し、交流相手校の生徒宅でのホームステイや野外キャンプを通して異文化について学んでいたが、コロナ禍で渡航が難しいためオンラインで相手校と交流を実施し、異文化について学ぶ。</t>
    <rPh sb="0" eb="2">
      <t>ﾏｲﾄｼ</t>
    </rPh>
    <rPh sb="2" eb="4">
      <t>ｲﾜｸﾗ</t>
    </rPh>
    <rPh sb="4" eb="5">
      <t>ｼ</t>
    </rPh>
    <rPh sb="6" eb="9">
      <t>ﾁｭｳｶﾞｸｾｲ</t>
    </rPh>
    <rPh sb="11" eb="12">
      <t>ﾆﾝ</t>
    </rPh>
    <rPh sb="20" eb="21">
      <t>ｼ</t>
    </rPh>
    <rPh sb="22" eb="24">
      <t>ﾊｹﾝ</t>
    </rPh>
    <rPh sb="26" eb="28">
      <t>ｺｳﾘｭｳ</t>
    </rPh>
    <rPh sb="28" eb="30">
      <t>ｱｲﾃ</t>
    </rPh>
    <rPh sb="30" eb="31">
      <t>ｺｳ</t>
    </rPh>
    <rPh sb="32" eb="34">
      <t>ｾｲﾄ</t>
    </rPh>
    <rPh sb="34" eb="35">
      <t>ﾀｸ</t>
    </rPh>
    <rPh sb="44" eb="46">
      <t>ﾔｶﾞｲ</t>
    </rPh>
    <rPh sb="51" eb="52">
      <t>ﾄｵ</t>
    </rPh>
    <rPh sb="54" eb="57">
      <t>ｲﾌﾞﾝｶ</t>
    </rPh>
    <rPh sb="61" eb="62">
      <t>ﾏﾅ</t>
    </rPh>
    <rPh sb="71" eb="72">
      <t>ｶ</t>
    </rPh>
    <rPh sb="73" eb="75">
      <t>ﾄｺｳ</t>
    </rPh>
    <rPh sb="76" eb="77">
      <t>ﾑｽﾞｶ</t>
    </rPh>
    <rPh sb="87" eb="89">
      <t>ｱｲﾃ</t>
    </rPh>
    <rPh sb="89" eb="90">
      <t>ｺｳ</t>
    </rPh>
    <rPh sb="91" eb="93">
      <t>ｺｳﾘｭｳ</t>
    </rPh>
    <rPh sb="94" eb="96">
      <t>ｼﾞｯｼ</t>
    </rPh>
    <rPh sb="98" eb="101">
      <t>ｲﾌﾞﾝｶ</t>
    </rPh>
    <rPh sb="105" eb="106">
      <t>ﾏﾅ</t>
    </rPh>
    <phoneticPr fontId="3" type="noConversion"/>
  </si>
  <si>
    <t>234427</t>
    <phoneticPr fontId="3" type="noConversion"/>
  </si>
  <si>
    <t>東浦町</t>
    <rPh sb="0" eb="3">
      <t>ﾋｶﾞｼｳﾗﾁｮｳ</t>
    </rPh>
    <phoneticPr fontId="3" type="noConversion"/>
  </si>
  <si>
    <t>ブリティッシュコロンビア州</t>
    <rPh sb="12" eb="13">
      <t>ｼｭｳ</t>
    </rPh>
    <phoneticPr fontId="3" type="noConversion"/>
  </si>
  <si>
    <t>バンクーバー</t>
    <phoneticPr fontId="3" type="noConversion"/>
  </si>
  <si>
    <t>東浦町中学生海外派遣事業</t>
    <rPh sb="0" eb="3">
      <t>ﾋｶﾞｼｳﾗﾁｮｳ</t>
    </rPh>
    <rPh sb="3" eb="6">
      <t>ﾁｭｳｶﾞｸｾｲ</t>
    </rPh>
    <rPh sb="6" eb="8">
      <t>ｶｲｶﾞｲ</t>
    </rPh>
    <rPh sb="8" eb="10">
      <t>ﾊｹﾝ</t>
    </rPh>
    <rPh sb="10" eb="12">
      <t>ｼﾞｷﾞｮｳ</t>
    </rPh>
    <phoneticPr fontId="3" type="noConversion"/>
  </si>
  <si>
    <t>選ばれた町内中学三年生をカナダ・バンクーバーへ派遣し、ホームステイをしながら、バンクーバー市役所の訪問、分散研修、語学学校における語学研修、語学学校での「JAPAN DAY」の開催などを行う。</t>
    <rPh sb="0" eb="1">
      <t>ｴﾗ</t>
    </rPh>
    <rPh sb="4" eb="6">
      <t>ﾁｮｳﾅｲ</t>
    </rPh>
    <rPh sb="6" eb="8">
      <t>ﾁｭｳｶﾞｸ</t>
    </rPh>
    <rPh sb="8" eb="11">
      <t>ｻﾝﾈﾝｾｲ</t>
    </rPh>
    <rPh sb="23" eb="25">
      <t>ﾊｹﾝ</t>
    </rPh>
    <rPh sb="45" eb="48">
      <t>ｼﾔｸｼｮ</t>
    </rPh>
    <rPh sb="49" eb="51">
      <t>ﾎｳﾓﾝ</t>
    </rPh>
    <rPh sb="52" eb="54">
      <t>ﾌﾞﾝｻﾝ</t>
    </rPh>
    <rPh sb="54" eb="56">
      <t>ｹﾝｼｭｳ</t>
    </rPh>
    <rPh sb="57" eb="59">
      <t>ｺﾞｶﾞｸ</t>
    </rPh>
    <rPh sb="59" eb="61">
      <t>ｶﾞｯｺｳ</t>
    </rPh>
    <rPh sb="65" eb="67">
      <t>ｺﾞｶﾞｸ</t>
    </rPh>
    <rPh sb="67" eb="69">
      <t>ｹﾝｼｭｳ</t>
    </rPh>
    <rPh sb="70" eb="74">
      <t>ｺﾞｶﾞｸｶﾞｯｺｳ</t>
    </rPh>
    <rPh sb="88" eb="90">
      <t>ｶｲｻｲ</t>
    </rPh>
    <rPh sb="93" eb="94">
      <t>ｵｺﾅ</t>
    </rPh>
    <phoneticPr fontId="3" type="noConversion"/>
  </si>
  <si>
    <t>234460</t>
    <phoneticPr fontId="3" type="noConversion"/>
  </si>
  <si>
    <t>美浜町</t>
    <rPh sb="0" eb="3">
      <t>ﾐﾊﾏﾁｮｳ</t>
    </rPh>
    <phoneticPr fontId="3" type="noConversion"/>
  </si>
  <si>
    <t>日本国愛知県美浜町とシンガポール国立パラリンピック連盟とのホストタウンに関する覚書</t>
    <rPh sb="0" eb="3">
      <t>ﾆﾎﾝｺｸ</t>
    </rPh>
    <rPh sb="3" eb="5">
      <t>ｱｲﾁ</t>
    </rPh>
    <rPh sb="5" eb="6">
      <t>ｹﾝ</t>
    </rPh>
    <rPh sb="6" eb="8">
      <t>ﾐﾊﾏ</t>
    </rPh>
    <rPh sb="8" eb="9">
      <t>ﾁｮｳ</t>
    </rPh>
    <rPh sb="16" eb="18">
      <t>ｺｸﾘﾂ</t>
    </rPh>
    <rPh sb="25" eb="27">
      <t>ﾚﾝﾒｲ</t>
    </rPh>
    <rPh sb="36" eb="37">
      <t>ｶﾝ</t>
    </rPh>
    <rPh sb="39" eb="41">
      <t>ｵﾎﾞｴｶﾞｷ</t>
    </rPh>
    <phoneticPr fontId="3" type="noConversion"/>
  </si>
  <si>
    <t>令和3年8月にシンガポールのパラリンピック選手団を迎え、事前交流を行う。</t>
    <rPh sb="0" eb="2">
      <t>ﾚｲﾜ</t>
    </rPh>
    <rPh sb="3" eb="4">
      <t>ﾈﾝ</t>
    </rPh>
    <rPh sb="5" eb="6">
      <t>ｶﾞﾂ</t>
    </rPh>
    <rPh sb="21" eb="24">
      <t>ｾﾝｼｭﾀﾞﾝ</t>
    </rPh>
    <rPh sb="25" eb="26">
      <t>ﾑｶ</t>
    </rPh>
    <rPh sb="28" eb="30">
      <t>ｼﾞｾﾞﾝ</t>
    </rPh>
    <rPh sb="30" eb="32">
      <t>ｺｳﾘｭｳ</t>
    </rPh>
    <rPh sb="33" eb="34">
      <t>ｵｺﾅ</t>
    </rPh>
    <phoneticPr fontId="3" type="noConversion"/>
  </si>
  <si>
    <t>オンラインによる大会の共同応援、大会後の交流を実施した。</t>
    <rPh sb="8" eb="10">
      <t>ﾀｲｶｲ</t>
    </rPh>
    <rPh sb="11" eb="13">
      <t>ｷｮｳﾄﾞｳ</t>
    </rPh>
    <rPh sb="13" eb="15">
      <t>ｵｳｴﾝ</t>
    </rPh>
    <rPh sb="16" eb="19">
      <t>ﾀｲｶｲｺﾞ</t>
    </rPh>
    <rPh sb="20" eb="22">
      <t>ｺｳﾘｭｳ</t>
    </rPh>
    <rPh sb="23" eb="25">
      <t>ｼﾞｯｼ</t>
    </rPh>
    <phoneticPr fontId="3" type="noConversion"/>
  </si>
  <si>
    <t>234478</t>
    <phoneticPr fontId="3" type="noConversion"/>
  </si>
  <si>
    <t>愛知県　</t>
    <rPh sb="0" eb="3">
      <t>ｱｲﾁｹﾝ</t>
    </rPh>
    <phoneticPr fontId="3" type="noConversion"/>
  </si>
  <si>
    <t>武豊町</t>
    <rPh sb="0" eb="3">
      <t>ﾀｹﾄﾖﾁｮｳ</t>
    </rPh>
    <phoneticPr fontId="3" type="noConversion"/>
  </si>
  <si>
    <t>大光初等学校</t>
    <rPh sb="0" eb="1">
      <t>ﾀﾞｲ</t>
    </rPh>
    <rPh sb="1" eb="2">
      <t>ﾋｶﾘ</t>
    </rPh>
    <rPh sb="2" eb="4">
      <t>ｼｮﾄｳ</t>
    </rPh>
    <rPh sb="4" eb="6">
      <t>ｶﾞｯｺｳ</t>
    </rPh>
    <phoneticPr fontId="3" type="noConversion"/>
  </si>
  <si>
    <t>姉妹提携推進事業</t>
    <rPh sb="0" eb="2">
      <t>ｼﾏｲ</t>
    </rPh>
    <rPh sb="2" eb="4">
      <t>ﾃｲｹｲ</t>
    </rPh>
    <rPh sb="4" eb="6">
      <t>ｽｲｼﾝ</t>
    </rPh>
    <rPh sb="6" eb="8">
      <t>ｼﾞｷﾞｮｳ</t>
    </rPh>
    <phoneticPr fontId="3" type="noConversion"/>
  </si>
  <si>
    <t>コロナ禍の影響のため、本来実施している直接交流ではなく、手紙を介した交流を実施する。</t>
    <rPh sb="3" eb="4">
      <t>ｶ</t>
    </rPh>
    <rPh sb="5" eb="7">
      <t>ｴｲｷｮｳ</t>
    </rPh>
    <rPh sb="11" eb="13">
      <t>ﾎﾝﾗｲ</t>
    </rPh>
    <rPh sb="13" eb="15">
      <t>ｼﾞｯｼ</t>
    </rPh>
    <rPh sb="19" eb="21">
      <t>ﾁｮｸｾﾂ</t>
    </rPh>
    <rPh sb="21" eb="23">
      <t>ｺｳﾘｭｳ</t>
    </rPh>
    <rPh sb="28" eb="30">
      <t>ﾃｶﾞﾐ</t>
    </rPh>
    <rPh sb="31" eb="32">
      <t>ｶｲ</t>
    </rPh>
    <rPh sb="34" eb="36">
      <t>ｺｳﾘｭｳ</t>
    </rPh>
    <rPh sb="37" eb="39">
      <t>ｼﾞｯｼ</t>
    </rPh>
    <phoneticPr fontId="3" type="noConversion"/>
  </si>
  <si>
    <t>セントザビア校</t>
    <rPh sb="6" eb="7">
      <t>ｺｳ</t>
    </rPh>
    <phoneticPr fontId="3" type="noConversion"/>
  </si>
  <si>
    <t>セントザビア校への訪問</t>
    <rPh sb="6" eb="7">
      <t>ｺｳ</t>
    </rPh>
    <rPh sb="9" eb="11">
      <t>ﾎｳﾓﾝ</t>
    </rPh>
    <phoneticPr fontId="3" type="noConversion"/>
  </si>
  <si>
    <t>242055</t>
    <phoneticPr fontId="3" type="noConversion"/>
  </si>
  <si>
    <t>三重県</t>
    <rPh sb="0" eb="3">
      <t>ﾐｴｹﾝ</t>
    </rPh>
    <phoneticPr fontId="3" type="noConversion"/>
  </si>
  <si>
    <t>桑名市</t>
    <rPh sb="0" eb="3">
      <t>ｸﾜﾅｼ</t>
    </rPh>
    <phoneticPr fontId="3" type="noConversion"/>
  </si>
  <si>
    <t>台湾</t>
    <phoneticPr fontId="3" type="noConversion"/>
  </si>
  <si>
    <t>教育交流事業</t>
  </si>
  <si>
    <t>三重大学留学生（コロナの影響で来日できず、リモートで授業を受けている学生）を招致し、パネルディスカッション形式での国際交流を行う。</t>
    <rPh sb="0" eb="4">
      <t>ﾐｴﾀﾞｲｶﾞｸ</t>
    </rPh>
    <rPh sb="38" eb="40">
      <t>ｼｮｳﾁ</t>
    </rPh>
    <rPh sb="53" eb="55">
      <t>ｹｲｼｷ</t>
    </rPh>
    <rPh sb="57" eb="61">
      <t>ｺｸｻｲｺｳﾘｭｳ</t>
    </rPh>
    <rPh sb="62" eb="63">
      <t>ｵｺﾅ</t>
    </rPh>
    <phoneticPr fontId="3" type="noConversion"/>
  </si>
  <si>
    <t>ギニア</t>
    <phoneticPr fontId="3" type="noConversion"/>
  </si>
  <si>
    <t>242152</t>
    <phoneticPr fontId="3" type="noConversion"/>
  </si>
  <si>
    <t>志摩市</t>
    <rPh sb="0" eb="2">
      <t>ｼﾏ</t>
    </rPh>
    <rPh sb="2" eb="3">
      <t>ｼ</t>
    </rPh>
    <phoneticPr fontId="3" type="noConversion"/>
  </si>
  <si>
    <t>スペイン
トライアスロン連盟</t>
    <rPh sb="12" eb="14">
      <t>ﾚﾝﾒｲ</t>
    </rPh>
    <phoneticPr fontId="3" type="noConversion"/>
  </si>
  <si>
    <t>志摩市における王立スペイントライアスロン連盟の2020年東京オリンピック・パラリンピック競技大会事前キャンプおよびスポーツ交流の実施に関する協定書</t>
    <rPh sb="0" eb="3">
      <t>ｼﾏｼ</t>
    </rPh>
    <rPh sb="7" eb="9">
      <t>ｵｳﾘﾂ</t>
    </rPh>
    <rPh sb="20" eb="22">
      <t>ﾚﾝﾒｲ</t>
    </rPh>
    <rPh sb="27" eb="28">
      <t>ﾈﾝ</t>
    </rPh>
    <rPh sb="28" eb="30">
      <t>ﾄｳｷｮｳ</t>
    </rPh>
    <rPh sb="44" eb="46">
      <t>ｷｮｳｷﾞ</t>
    </rPh>
    <rPh sb="46" eb="48">
      <t>ﾀｲｶｲ</t>
    </rPh>
    <rPh sb="48" eb="50">
      <t>ｼﾞｾﾞﾝ</t>
    </rPh>
    <rPh sb="61" eb="63">
      <t>ｺｳﾘｭｳ</t>
    </rPh>
    <rPh sb="64" eb="66">
      <t>ｼﾞｯｼ</t>
    </rPh>
    <rPh sb="67" eb="68">
      <t>ｶﾝ</t>
    </rPh>
    <rPh sb="70" eb="73">
      <t>ｷｮｳﾃｲｼｮ</t>
    </rPh>
    <phoneticPr fontId="3" type="noConversion"/>
  </si>
  <si>
    <t>事前キャンプ受入及びホストタウン交流事業</t>
    <phoneticPr fontId="3" type="noConversion"/>
  </si>
  <si>
    <t>東京大会の事前キャンプ来訪時の受入支援、小中学生など市民とのホストタウン交流を実施し、グローバル化の推進、共生社会の実現など、地域活性化を図る。</t>
    <rPh sb="0" eb="2">
      <t>ﾄｳｷｮｳ</t>
    </rPh>
    <rPh sb="2" eb="4">
      <t>ﾀｲｶｲ</t>
    </rPh>
    <rPh sb="5" eb="7">
      <t>ｼﾞｾﾞﾝ</t>
    </rPh>
    <rPh sb="11" eb="13">
      <t>ﾗｲﾎｳ</t>
    </rPh>
    <rPh sb="13" eb="14">
      <t>ｼﾞ</t>
    </rPh>
    <rPh sb="15" eb="17">
      <t>ｳｹｲﾚ</t>
    </rPh>
    <rPh sb="17" eb="19">
      <t>ｼｴﾝ</t>
    </rPh>
    <rPh sb="20" eb="24">
      <t>ｼｮｳﾁｭｳｶﾞｸｾｲ</t>
    </rPh>
    <rPh sb="26" eb="28">
      <t>ｼﾐﾝ</t>
    </rPh>
    <rPh sb="36" eb="38">
      <t>ｺｳﾘｭｳ</t>
    </rPh>
    <rPh sb="39" eb="41">
      <t>ｼﾞｯｼ</t>
    </rPh>
    <rPh sb="48" eb="49">
      <t>ｶ</t>
    </rPh>
    <rPh sb="50" eb="52">
      <t>ｽｲｼﾝ</t>
    </rPh>
    <rPh sb="53" eb="55">
      <t>ｷｮｳｾｲ</t>
    </rPh>
    <rPh sb="55" eb="57">
      <t>ｼｬｶｲ</t>
    </rPh>
    <rPh sb="58" eb="60">
      <t>ｼﾞﾂｹﾞﾝ</t>
    </rPh>
    <rPh sb="63" eb="65">
      <t>ﾁｲｷ</t>
    </rPh>
    <rPh sb="65" eb="68">
      <t>ｶｯｾｲｶ</t>
    </rPh>
    <rPh sb="69" eb="70">
      <t>ﾊｶ</t>
    </rPh>
    <phoneticPr fontId="3" type="noConversion"/>
  </si>
  <si>
    <t>事前キャンプの実施を中止し、応援動画メッセージによる交流に変更した。</t>
    <rPh sb="0" eb="2">
      <t>ｼﾞｾﾞﾝ</t>
    </rPh>
    <rPh sb="7" eb="9">
      <t>ｼﾞｯｼ</t>
    </rPh>
    <rPh sb="10" eb="12">
      <t>ﾁｭｳｼ</t>
    </rPh>
    <rPh sb="14" eb="16">
      <t>ｵｳｴﾝ</t>
    </rPh>
    <rPh sb="16" eb="18">
      <t>ﾄﾞｳｶﾞ</t>
    </rPh>
    <rPh sb="26" eb="28">
      <t>ｺｳﾘｭｳ</t>
    </rPh>
    <rPh sb="29" eb="31">
      <t>ﾍﾝｺｳ</t>
    </rPh>
    <phoneticPr fontId="3" type="noConversion"/>
  </si>
  <si>
    <t>252018</t>
    <phoneticPr fontId="3" type="noConversion"/>
  </si>
  <si>
    <t>滋賀県</t>
    <rPh sb="0" eb="3">
      <t>ｼｶﾞｹﾝ</t>
    </rPh>
    <phoneticPr fontId="3" type="noConversion"/>
  </si>
  <si>
    <t>大津市</t>
    <rPh sb="0" eb="3">
      <t>ｵｵﾂｼ</t>
    </rPh>
    <phoneticPr fontId="3" type="noConversion"/>
  </si>
  <si>
    <t>東京オリンピックNZ代表ボートチーム事前合宿</t>
    <rPh sb="0" eb="2">
      <t>ﾄｳｷｮｳ</t>
    </rPh>
    <rPh sb="10" eb="12">
      <t>ﾀﾞｲﾋｮｳ</t>
    </rPh>
    <rPh sb="18" eb="20">
      <t>ｼﾞｾﾞﾝ</t>
    </rPh>
    <rPh sb="20" eb="22">
      <t>ｶﾞｯｼｭｸ</t>
    </rPh>
    <phoneticPr fontId="3" type="noConversion"/>
  </si>
  <si>
    <t>代表チームの練習風景を、市内中学校・高校のボート部員等が見学し、エールを送った。</t>
    <rPh sb="0" eb="2">
      <t>ﾀﾞｲﾋｮｳ</t>
    </rPh>
    <rPh sb="6" eb="8">
      <t>ﾚﾝｼｭｳ</t>
    </rPh>
    <rPh sb="8" eb="10">
      <t>ﾌｳｹｲ</t>
    </rPh>
    <rPh sb="12" eb="14">
      <t>ｼﾅｲ</t>
    </rPh>
    <rPh sb="14" eb="17">
      <t>ﾁｭｳｶﾞｯｺｳ</t>
    </rPh>
    <rPh sb="18" eb="20">
      <t>ｺｳｺｳ</t>
    </rPh>
    <rPh sb="24" eb="26">
      <t>ﾌﾞｲﾝ</t>
    </rPh>
    <rPh sb="26" eb="27">
      <t>ﾄｳ</t>
    </rPh>
    <rPh sb="28" eb="30">
      <t>ｹﾝｶﾞｸ</t>
    </rPh>
    <rPh sb="36" eb="37">
      <t>ｵｸ</t>
    </rPh>
    <phoneticPr fontId="3" type="noConversion"/>
  </si>
  <si>
    <t>262021</t>
    <phoneticPr fontId="3" type="noConversion"/>
  </si>
  <si>
    <t>京都府</t>
    <rPh sb="0" eb="3">
      <t>ｷｮｳﾄﾌ</t>
    </rPh>
    <phoneticPr fontId="3" type="noConversion"/>
  </si>
  <si>
    <t>舞鶴市</t>
    <rPh sb="0" eb="3">
      <t>ﾏｲﾂﾞﾙｼ</t>
    </rPh>
    <phoneticPr fontId="3" type="noConversion"/>
  </si>
  <si>
    <t>舞鶴市とウズベキスタン・オリンピック委員会との協力に関する覚書</t>
    <rPh sb="0" eb="3">
      <t>ﾏｲﾂﾞﾙｼ</t>
    </rPh>
    <rPh sb="18" eb="21">
      <t>ｲｲﾝｶｲ</t>
    </rPh>
    <rPh sb="23" eb="25">
      <t>ｷｮｳﾘｮｸ</t>
    </rPh>
    <rPh sb="26" eb="27">
      <t>ｶﾝ</t>
    </rPh>
    <rPh sb="29" eb="31">
      <t>ｵﾎﾞｴｶﾞｷ</t>
    </rPh>
    <phoneticPr fontId="3" type="noConversion"/>
  </si>
  <si>
    <t>ウズベキスタンホストタウン推進等事業</t>
    <rPh sb="13" eb="15">
      <t>ｽｲｼﾝ</t>
    </rPh>
    <rPh sb="15" eb="16">
      <t>ﾅﾄﾞ</t>
    </rPh>
    <rPh sb="16" eb="18">
      <t>ｼﾞｷﾞｮｳ</t>
    </rPh>
    <phoneticPr fontId="3" type="noConversion"/>
  </si>
  <si>
    <t>令和3年7月、ウズベキスタン共和国の柔道競技、レスリング競技のオリンピック代表選手団の事前合宿の受入れを行う。</t>
    <rPh sb="0" eb="2">
      <t>ﾚｲﾜ</t>
    </rPh>
    <rPh sb="3" eb="4">
      <t>ﾈﾝ</t>
    </rPh>
    <rPh sb="5" eb="6">
      <t>ｶﾞﾂ</t>
    </rPh>
    <rPh sb="14" eb="16">
      <t>ｷｮｳﾜ</t>
    </rPh>
    <rPh sb="16" eb="17">
      <t>ｺｸ</t>
    </rPh>
    <rPh sb="18" eb="20">
      <t>ｼﾞｭｳﾄﾞｳ</t>
    </rPh>
    <rPh sb="20" eb="22">
      <t>ｷｮｳｷﾞ</t>
    </rPh>
    <rPh sb="28" eb="30">
      <t>ｷｮｳｷﾞ</t>
    </rPh>
    <rPh sb="37" eb="39">
      <t>ﾀﾞｲﾋｮｳ</t>
    </rPh>
    <rPh sb="39" eb="41">
      <t>ｾﾝｼｭ</t>
    </rPh>
    <rPh sb="41" eb="42">
      <t>ﾀﾞﾝ</t>
    </rPh>
    <rPh sb="43" eb="45">
      <t>ｼﾞｾﾞﾝ</t>
    </rPh>
    <rPh sb="45" eb="47">
      <t>ｶﾞｯｼｭｸ</t>
    </rPh>
    <rPh sb="48" eb="50">
      <t>ｳｹｲ</t>
    </rPh>
    <rPh sb="52" eb="53">
      <t>ｵｺﾅ</t>
    </rPh>
    <phoneticPr fontId="3" type="noConversion"/>
  </si>
  <si>
    <t>令和3年7月12日から7月19日まで事前合宿の受入れを行った。コロナ感染症の影響で柔道競技選手団のみの受入れとなった。</t>
    <rPh sb="0" eb="2">
      <t>ﾚｲﾜ</t>
    </rPh>
    <rPh sb="3" eb="4">
      <t>ﾈﾝ</t>
    </rPh>
    <rPh sb="5" eb="6">
      <t>ｶﾞﾂ</t>
    </rPh>
    <rPh sb="8" eb="9">
      <t>ﾆﾁ</t>
    </rPh>
    <rPh sb="12" eb="13">
      <t>ｶﾞﾂ</t>
    </rPh>
    <rPh sb="15" eb="16">
      <t>ﾆﾁ</t>
    </rPh>
    <rPh sb="18" eb="22">
      <t>ｼﾞｾﾞﾝｶﾞｯｼｭｸ</t>
    </rPh>
    <rPh sb="23" eb="25">
      <t>ｳｹｲ</t>
    </rPh>
    <rPh sb="27" eb="28">
      <t>ｵｺﾅ</t>
    </rPh>
    <rPh sb="34" eb="37">
      <t>ｶﾝｾﾝｼｮｳ</t>
    </rPh>
    <rPh sb="38" eb="40">
      <t>ｴｲｷｮｳ</t>
    </rPh>
    <rPh sb="41" eb="43">
      <t>ｼﾞｭｳﾄﾞｳ</t>
    </rPh>
    <rPh sb="43" eb="45">
      <t>ｷｮｳｷﾞ</t>
    </rPh>
    <rPh sb="45" eb="47">
      <t>ｾﾝｼｭ</t>
    </rPh>
    <rPh sb="47" eb="48">
      <t>ﾀﾞﾝ</t>
    </rPh>
    <rPh sb="51" eb="53">
      <t>ｳｹｲ</t>
    </rPh>
    <phoneticPr fontId="3" type="noConversion"/>
  </si>
  <si>
    <t>日本国舞鶴市とウズベキスタン共和国リシタン地方との
人材育成交流に関する覚書</t>
    <phoneticPr fontId="3" type="noConversion"/>
  </si>
  <si>
    <t>ウズベキスタン産業人材育成支援事業費補助金</t>
    <phoneticPr fontId="3" type="noConversion"/>
  </si>
  <si>
    <t>産業技術の取得を目的にリシタン地方から近畿能開大京都校へ留学する者に対し、来日渡航費や生活費等を支給する。</t>
    <phoneticPr fontId="3" type="noConversion"/>
  </si>
  <si>
    <t>留学予定の３名へ来日渡航費や生活費等を支給した。</t>
    <rPh sb="0" eb="2">
      <t>ﾘｭｳｶﾞｸ</t>
    </rPh>
    <rPh sb="2" eb="4">
      <t>ﾖﾃｲ</t>
    </rPh>
    <rPh sb="6" eb="7">
      <t>ﾒｲ</t>
    </rPh>
    <phoneticPr fontId="3" type="noConversion"/>
  </si>
  <si>
    <t>京都府</t>
    <phoneticPr fontId="3" type="noConversion"/>
  </si>
  <si>
    <t>舞鶴市</t>
    <phoneticPr fontId="3" type="noConversion"/>
  </si>
  <si>
    <t>国際交流員との交流事業</t>
    <phoneticPr fontId="3" type="noConversion"/>
  </si>
  <si>
    <t>I-2　ホストタウン交流【教育】</t>
    <phoneticPr fontId="3" type="noConversion"/>
  </si>
  <si>
    <t>東舞鶴高校の生徒を対象に国際社会への理解を深めるためCIRとの交流会を開催する。</t>
    <phoneticPr fontId="3" type="noConversion"/>
  </si>
  <si>
    <t>262129</t>
  </si>
  <si>
    <t>京都府</t>
    <rPh sb="0" eb="3">
      <t>キョウトフ</t>
    </rPh>
    <phoneticPr fontId="12"/>
  </si>
  <si>
    <t>京丹後市</t>
    <rPh sb="0" eb="4">
      <t>キョウタンゴシ</t>
    </rPh>
    <phoneticPr fontId="12"/>
  </si>
  <si>
    <t>フィリピン</t>
  </si>
  <si>
    <t>メトロマニラ</t>
  </si>
  <si>
    <t>マカティ市</t>
    <rPh sb="4" eb="5">
      <t>ｼ</t>
    </rPh>
    <phoneticPr fontId="3" type="noConversion"/>
  </si>
  <si>
    <t>オンラインホームステイ事業</t>
  </si>
  <si>
    <t>ニュージーランドへの中学生派遣を実施し、ホームステイにより海外の一般家庭の生活体験や交流を行う。</t>
    <rPh sb="16" eb="18">
      <t>ｼﾞｯｼ</t>
    </rPh>
    <phoneticPr fontId="3" type="noConversion"/>
  </si>
  <si>
    <t>フィリピンにいるホストファミリーとオンラインでつながり、ホームステイの疑似体験を通して現地での生活や文化を学んだ。</t>
  </si>
  <si>
    <t>京都府</t>
    <rPh sb="0" eb="3">
      <t>キョウトフ</t>
    </rPh>
    <phoneticPr fontId="3"/>
  </si>
  <si>
    <t>京丹後市</t>
    <rPh sb="0" eb="4">
      <t>キョウタンゴシ</t>
    </rPh>
    <phoneticPr fontId="3"/>
  </si>
  <si>
    <t>スペイン</t>
  </si>
  <si>
    <t>ホストタウン交流・オリンピック事前合宿受入事業</t>
    <rPh sb="6" eb="8">
      <t>ｺｳﾘｭｳ</t>
    </rPh>
    <rPh sb="15" eb="17">
      <t>ｼﾞｾﾞﾝ</t>
    </rPh>
    <rPh sb="17" eb="19">
      <t>ｶﾞｯｼｭｸ</t>
    </rPh>
    <rPh sb="19" eb="21">
      <t>ｳｹｲﾚ</t>
    </rPh>
    <rPh sb="21" eb="23">
      <t>ｼﾞｷﾞｮｳ</t>
    </rPh>
    <phoneticPr fontId="3" type="noConversion"/>
  </si>
  <si>
    <t>カヌースプリント競技の事前合宿の受入れ。スペインチーム最大17人、ポルトガルチーム最大12人。久美浜湾カヌー競技場、文化交流やジュニアへの技術指導を予定。</t>
  </si>
  <si>
    <t>263222</t>
    <phoneticPr fontId="3"/>
  </si>
  <si>
    <t>久御山町</t>
    <rPh sb="0" eb="4">
      <t>クミヤマチョウ</t>
    </rPh>
    <phoneticPr fontId="3"/>
  </si>
  <si>
    <t>ウォリック</t>
  </si>
  <si>
    <t>姉妹校盟約書</t>
    <rPh sb="0" eb="2">
      <t>シマイ</t>
    </rPh>
    <rPh sb="2" eb="3">
      <t>コウ</t>
    </rPh>
    <rPh sb="3" eb="5">
      <t>メイヤク</t>
    </rPh>
    <rPh sb="5" eb="6">
      <t>ショ</t>
    </rPh>
    <phoneticPr fontId="3"/>
  </si>
  <si>
    <t>W.H.S派遣事業</t>
    <rPh sb="5" eb="7">
      <t>ハケン</t>
    </rPh>
    <rPh sb="7" eb="9">
      <t>ジギョウ</t>
    </rPh>
    <phoneticPr fontId="3"/>
  </si>
  <si>
    <t>中学生15名を現地に派遣し、両校の友好交流の促進を図る。</t>
    <rPh sb="0" eb="3">
      <t>チュウガクセイ</t>
    </rPh>
    <rPh sb="5" eb="6">
      <t>メイ</t>
    </rPh>
    <rPh sb="7" eb="9">
      <t>ゲンチ</t>
    </rPh>
    <rPh sb="10" eb="12">
      <t>ハケン</t>
    </rPh>
    <rPh sb="14" eb="16">
      <t>リョウコウ</t>
    </rPh>
    <rPh sb="17" eb="19">
      <t>ユウコウ</t>
    </rPh>
    <rPh sb="19" eb="21">
      <t>コウリュウ</t>
    </rPh>
    <rPh sb="22" eb="24">
      <t>ソクシン</t>
    </rPh>
    <rPh sb="25" eb="26">
      <t>ハカ</t>
    </rPh>
    <phoneticPr fontId="3"/>
  </si>
  <si>
    <t>オンラインでの交流に切り替えた。</t>
    <rPh sb="7" eb="9">
      <t>コウリュウ</t>
    </rPh>
    <rPh sb="10" eb="11">
      <t>キ</t>
    </rPh>
    <rPh sb="12" eb="13">
      <t>カ</t>
    </rPh>
    <phoneticPr fontId="3"/>
  </si>
  <si>
    <t>271004</t>
    <phoneticPr fontId="3" type="noConversion"/>
  </si>
  <si>
    <t>大阪府</t>
    <rPh sb="0" eb="3">
      <t>ｵｵｻｶﾌ</t>
    </rPh>
    <phoneticPr fontId="3" type="noConversion"/>
  </si>
  <si>
    <t>大阪市</t>
    <rPh sb="0" eb="3">
      <t>ｵｵｻｶｼ</t>
    </rPh>
    <phoneticPr fontId="3" type="noConversion"/>
  </si>
  <si>
    <t>オーストラリア連邦メルボルン市と日本国大阪市とのメインストリートにおける連携、交流に関する協定書</t>
    <rPh sb="7" eb="9">
      <t>ﾚﾝﾎﾟｳ</t>
    </rPh>
    <rPh sb="14" eb="15">
      <t>ｼ</t>
    </rPh>
    <rPh sb="16" eb="18">
      <t>ﾆﾎﾝ</t>
    </rPh>
    <rPh sb="18" eb="19">
      <t>ｺｸ</t>
    </rPh>
    <rPh sb="19" eb="22">
      <t>ｵｵｻｶｼ</t>
    </rPh>
    <rPh sb="36" eb="38">
      <t>ﾚﾝｹｲ</t>
    </rPh>
    <rPh sb="39" eb="41">
      <t>ｺｳﾘｭｳ</t>
    </rPh>
    <rPh sb="42" eb="43">
      <t>ｶﾝ</t>
    </rPh>
    <rPh sb="45" eb="47">
      <t>ｷｮｳﾃｲ</t>
    </rPh>
    <rPh sb="47" eb="48">
      <t>ｼｮ</t>
    </rPh>
    <phoneticPr fontId="3" type="noConversion"/>
  </si>
  <si>
    <t>ストリート連携事業</t>
    <rPh sb="5" eb="7">
      <t>ﾚﾝｹｲ</t>
    </rPh>
    <rPh sb="7" eb="9">
      <t>ｼﾞｷﾞｮｳ</t>
    </rPh>
    <phoneticPr fontId="3" type="noConversion"/>
  </si>
  <si>
    <t>2022年3月にWeb会議にて、第7回姉妹ストリート技術連携会議を実施し、2021年の取組の報告及び今後の取組について意見交換を行う。</t>
    <rPh sb="4" eb="5">
      <t>ネン</t>
    </rPh>
    <rPh sb="6" eb="7">
      <t>ガツ</t>
    </rPh>
    <rPh sb="11" eb="13">
      <t>カイギ</t>
    </rPh>
    <rPh sb="16" eb="17">
      <t>ダイ</t>
    </rPh>
    <rPh sb="18" eb="19">
      <t>カイ</t>
    </rPh>
    <rPh sb="19" eb="21">
      <t>シマイ</t>
    </rPh>
    <rPh sb="26" eb="28">
      <t>ギジュツ</t>
    </rPh>
    <rPh sb="28" eb="30">
      <t>レンケイ</t>
    </rPh>
    <rPh sb="30" eb="32">
      <t>カイギ</t>
    </rPh>
    <rPh sb="33" eb="35">
      <t>ジッシ</t>
    </rPh>
    <rPh sb="41" eb="42">
      <t>ネン</t>
    </rPh>
    <rPh sb="43" eb="45">
      <t>トリクミ</t>
    </rPh>
    <rPh sb="46" eb="48">
      <t>ホウコク</t>
    </rPh>
    <rPh sb="48" eb="49">
      <t>オヨ</t>
    </rPh>
    <rPh sb="50" eb="52">
      <t>コンゴ</t>
    </rPh>
    <rPh sb="53" eb="55">
      <t>トリクミ</t>
    </rPh>
    <rPh sb="59" eb="61">
      <t>イケン</t>
    </rPh>
    <rPh sb="61" eb="63">
      <t>コウカン</t>
    </rPh>
    <rPh sb="64" eb="65">
      <t>オコナ</t>
    </rPh>
    <phoneticPr fontId="26"/>
  </si>
  <si>
    <t>271005</t>
  </si>
  <si>
    <t>イリノイ州</t>
    <rPh sb="4" eb="5">
      <t>ｼｭｳ</t>
    </rPh>
    <phoneticPr fontId="3" type="noConversion"/>
  </si>
  <si>
    <t>シカゴ市</t>
    <rPh sb="3" eb="4">
      <t>ｼ</t>
    </rPh>
    <phoneticPr fontId="3" type="noConversion"/>
  </si>
  <si>
    <t>日本国大阪市とアメリカ合衆国シカゴ市とのメインストリートにおける連携、交流に関する協定書</t>
    <rPh sb="11" eb="14">
      <t>ｶﾞｯｼｭｳｺｸ</t>
    </rPh>
    <rPh sb="17" eb="18">
      <t>ｼ</t>
    </rPh>
    <rPh sb="32" eb="34">
      <t>ﾚﾝｹｲ</t>
    </rPh>
    <rPh sb="35" eb="37">
      <t>ｺｳﾘｭｳ</t>
    </rPh>
    <rPh sb="38" eb="39">
      <t>ｶﾝ</t>
    </rPh>
    <rPh sb="41" eb="43">
      <t>ｷｮｳﾃｲ</t>
    </rPh>
    <rPh sb="43" eb="44">
      <t>ｼｮ</t>
    </rPh>
    <phoneticPr fontId="3" type="noConversion"/>
  </si>
  <si>
    <t>2022年2月にWeb会議にて、マグニフィセントマイル協会と第2回姉妹ストリート技術連携会議を実施し、2021年の取組の報告及び今後の取組について意見交換を行う。</t>
    <rPh sb="4" eb="5">
      <t>ネン</t>
    </rPh>
    <rPh sb="6" eb="7">
      <t>ガツ</t>
    </rPh>
    <rPh sb="11" eb="13">
      <t>カイギ</t>
    </rPh>
    <rPh sb="27" eb="29">
      <t>キョウカイ</t>
    </rPh>
    <rPh sb="30" eb="31">
      <t>ダイ</t>
    </rPh>
    <rPh sb="32" eb="33">
      <t>カイ</t>
    </rPh>
    <rPh sb="33" eb="35">
      <t>シマイ</t>
    </rPh>
    <rPh sb="40" eb="42">
      <t>ギジュツ</t>
    </rPh>
    <rPh sb="42" eb="44">
      <t>レンケイ</t>
    </rPh>
    <rPh sb="44" eb="46">
      <t>カイギ</t>
    </rPh>
    <rPh sb="47" eb="49">
      <t>ジッシ</t>
    </rPh>
    <rPh sb="55" eb="56">
      <t>ネン</t>
    </rPh>
    <rPh sb="57" eb="59">
      <t>トリクミ</t>
    </rPh>
    <rPh sb="60" eb="62">
      <t>ホウコク</t>
    </rPh>
    <rPh sb="62" eb="63">
      <t>オヨ</t>
    </rPh>
    <rPh sb="64" eb="66">
      <t>コンゴ</t>
    </rPh>
    <rPh sb="67" eb="69">
      <t>トリクミ</t>
    </rPh>
    <rPh sb="73" eb="75">
      <t>イケン</t>
    </rPh>
    <rPh sb="75" eb="77">
      <t>コウカン</t>
    </rPh>
    <rPh sb="78" eb="79">
      <t>オコナ</t>
    </rPh>
    <phoneticPr fontId="26"/>
  </si>
  <si>
    <t>271403</t>
    <phoneticPr fontId="3" type="noConversion"/>
  </si>
  <si>
    <t>堺市</t>
    <rPh sb="0" eb="2">
      <t>ｻｶｲｼ</t>
    </rPh>
    <phoneticPr fontId="3" type="noConversion"/>
  </si>
  <si>
    <t>バークレー市</t>
    <rPh sb="5" eb="6">
      <t>ｼ</t>
    </rPh>
    <phoneticPr fontId="3" type="noConversion"/>
  </si>
  <si>
    <t>KIX泉州国際マラソン堺市姉妹友好都市招待選手交流事業</t>
    <phoneticPr fontId="3" type="noConversion"/>
  </si>
  <si>
    <t>（一社）KIX泉州ツーリズムビューローを通じ、KIX泉州国際マラソンに姉妹友好都市から招待される選手、本市及び民間国際交流協会員との間で交流会等を行う。</t>
    <rPh sb="1" eb="3">
      <t>ｲｯｼｬ</t>
    </rPh>
    <rPh sb="7" eb="9">
      <t>ｾﾝｼｭｳ</t>
    </rPh>
    <rPh sb="20" eb="21">
      <t>ﾂｳ</t>
    </rPh>
    <rPh sb="26" eb="30">
      <t>ｾﾝｼｭｳｺｸｻｲ</t>
    </rPh>
    <rPh sb="35" eb="37">
      <t>ｼﾏｲ</t>
    </rPh>
    <rPh sb="37" eb="41">
      <t>ﾕｳｺｳﾄｼ</t>
    </rPh>
    <rPh sb="43" eb="45">
      <t>ｼｮｳﾀｲ</t>
    </rPh>
    <rPh sb="48" eb="50">
      <t>ｾﾝｼｭ</t>
    </rPh>
    <rPh sb="51" eb="53">
      <t>ﾎﾝｼ</t>
    </rPh>
    <rPh sb="53" eb="54">
      <t>ｵﾖ</t>
    </rPh>
    <rPh sb="55" eb="57">
      <t>ﾐﾝｶﾝ</t>
    </rPh>
    <rPh sb="57" eb="59">
      <t>ｺｸｻｲ</t>
    </rPh>
    <rPh sb="59" eb="61">
      <t>ｺｳﾘｭｳ</t>
    </rPh>
    <rPh sb="61" eb="63">
      <t>ｷｮｳｶｲ</t>
    </rPh>
    <rPh sb="63" eb="64">
      <t>ｲﾝ</t>
    </rPh>
    <rPh sb="66" eb="67">
      <t>ｱｲﾀﾞ</t>
    </rPh>
    <rPh sb="68" eb="70">
      <t>ｺｳﾘｭｳ</t>
    </rPh>
    <rPh sb="70" eb="71">
      <t>ｶｲ</t>
    </rPh>
    <rPh sb="71" eb="72">
      <t>ﾄｳ</t>
    </rPh>
    <rPh sb="73" eb="74">
      <t>ｵｺﾅ</t>
    </rPh>
    <phoneticPr fontId="3" type="noConversion"/>
  </si>
  <si>
    <t>連雲港市</t>
    <rPh sb="0" eb="4">
      <t>ﾚﾝｳﾝｺｳｼ</t>
    </rPh>
    <phoneticPr fontId="3" type="noConversion"/>
  </si>
  <si>
    <t>ウェリントン市</t>
    <rPh sb="6" eb="7">
      <t>ｼ</t>
    </rPh>
    <phoneticPr fontId="3" type="noConversion"/>
  </si>
  <si>
    <t>271403</t>
  </si>
  <si>
    <t>ウェリントンマラソンへの選手派遣</t>
  </si>
  <si>
    <t>（一社）KIX泉州ツーリズムビューローを通じ、ウェリントン市にて開催されるマラソンに、KIX泉州国際マラソンで上位成績を修めた市民ランナーを招待する。</t>
    <rPh sb="70" eb="72">
      <t>ｼｮｳﾀｲ</t>
    </rPh>
    <phoneticPr fontId="3" type="noConversion"/>
  </si>
  <si>
    <t>オランダ</t>
  </si>
  <si>
    <t>・在大阪オランダ王国総領事館総領事
・DCE（ダッチ・サイクリング・エンバシー）</t>
    <rPh sb="1" eb="2">
      <t>ｻﾞｲ</t>
    </rPh>
    <rPh sb="2" eb="4">
      <t>ｵｵｻｶ</t>
    </rPh>
    <rPh sb="8" eb="10">
      <t>ｵｳｺｸ</t>
    </rPh>
    <rPh sb="10" eb="14">
      <t>ｿｳﾘｮｳｼﾞｶﾝ</t>
    </rPh>
    <rPh sb="14" eb="17">
      <t>ｿｳﾘｮｳｼﾞ</t>
    </rPh>
    <phoneticPr fontId="3" type="noConversion"/>
  </si>
  <si>
    <t>DCE（ダッチ・サイクリング・エンバシー）関係者の来堺</t>
    <rPh sb="21" eb="24">
      <t>ｶﾝｹｲｼｬ</t>
    </rPh>
    <rPh sb="25" eb="26">
      <t>ｸ</t>
    </rPh>
    <rPh sb="26" eb="27">
      <t>ｻｶｲ</t>
    </rPh>
    <phoneticPr fontId="3" type="noConversion"/>
  </si>
  <si>
    <t>オランダの自転車政策を主導し、自転車活用の推進を国内外で行っているDCE代表理事や在大阪オランダ王国総領事館総領事などが、サイクルシティ堺をめざす本市と自転車利用とまちづくりの関連性を一層高めるための議論の場をつくることを目的に来訪。</t>
    <rPh sb="5" eb="8">
      <t>ｼﾞﾃﾝｼｬ</t>
    </rPh>
    <rPh sb="8" eb="10">
      <t>ｾｲｻｸ</t>
    </rPh>
    <rPh sb="11" eb="13">
      <t>ｼｭﾄﾞｳ</t>
    </rPh>
    <rPh sb="15" eb="18">
      <t>ｼﾞﾃﾝｼｬ</t>
    </rPh>
    <rPh sb="18" eb="20">
      <t>ｶﾂﾖｳ</t>
    </rPh>
    <rPh sb="21" eb="23">
      <t>ｽｲｼﾝ</t>
    </rPh>
    <rPh sb="24" eb="27">
      <t>ｺｸﾅｲｶﾞｲ</t>
    </rPh>
    <rPh sb="28" eb="29">
      <t>ｵｺﾅ</t>
    </rPh>
    <rPh sb="36" eb="38">
      <t>ﾀﾞｲﾋｮｳ</t>
    </rPh>
    <rPh sb="38" eb="40">
      <t>ﾘｼﾞ</t>
    </rPh>
    <rPh sb="41" eb="42">
      <t>ｻﾞｲ</t>
    </rPh>
    <rPh sb="42" eb="44">
      <t>ｵｵｻｶ</t>
    </rPh>
    <rPh sb="48" eb="50">
      <t>ｵｳｺｸ</t>
    </rPh>
    <rPh sb="50" eb="54">
      <t>ｿｳﾘｮｳｼﾞｶﾝ</t>
    </rPh>
    <rPh sb="54" eb="57">
      <t>ｿｳﾘｮｳｼﾞ</t>
    </rPh>
    <rPh sb="68" eb="69">
      <t>ｻｶｲ</t>
    </rPh>
    <rPh sb="73" eb="75">
      <t>ﾎﾝｼ</t>
    </rPh>
    <rPh sb="76" eb="79">
      <t>ｼﾞﾃﾝｼｬ</t>
    </rPh>
    <rPh sb="79" eb="81">
      <t>ﾘﾖｳ</t>
    </rPh>
    <rPh sb="88" eb="91">
      <t>ｶﾝﾚﾝｾｲ</t>
    </rPh>
    <rPh sb="92" eb="94">
      <t>ｲｯｿｳ</t>
    </rPh>
    <rPh sb="94" eb="95">
      <t>ﾀｶ</t>
    </rPh>
    <rPh sb="100" eb="102">
      <t>ｷﾞﾛﾝ</t>
    </rPh>
    <rPh sb="103" eb="104">
      <t>ﾊﾞ</t>
    </rPh>
    <rPh sb="111" eb="113">
      <t>ﾓｸﾃｷ</t>
    </rPh>
    <rPh sb="114" eb="116">
      <t>ﾗｲﾎｳ</t>
    </rPh>
    <phoneticPr fontId="3" type="noConversion"/>
  </si>
  <si>
    <t>学生オンライン交流</t>
    <rPh sb="0" eb="2">
      <t>ｶﾞｸｾｲ</t>
    </rPh>
    <rPh sb="7" eb="9">
      <t>ｺｳﾘｭｳ</t>
    </rPh>
    <phoneticPr fontId="3" type="noConversion"/>
  </si>
  <si>
    <t>アセアンの大学で日本語または日本について学んでいる学生等が、羽衣国際大学の学生、三国丘高校の生徒とインターネットを通じたリモート交流を行った。</t>
    <rPh sb="40" eb="42">
      <t>ﾐｸﾆ</t>
    </rPh>
    <rPh sb="42" eb="43">
      <t>ｵｶ</t>
    </rPh>
    <rPh sb="43" eb="45">
      <t>ｺｳｺｳ</t>
    </rPh>
    <rPh sb="46" eb="48">
      <t>ｾｲﾄ</t>
    </rPh>
    <phoneticPr fontId="3" type="noConversion"/>
  </si>
  <si>
    <t>アセアンの大学で日本語または日本について学んでいる学生等が、羽衣国際大学の学生、堺高校の生徒とインターネットを通じたリモート交流を行った。</t>
    <rPh sb="40" eb="41">
      <t>ｻｶｲ</t>
    </rPh>
    <rPh sb="41" eb="43">
      <t>ｺｳｺｳ</t>
    </rPh>
    <rPh sb="44" eb="46">
      <t>ｾｲﾄ</t>
    </rPh>
    <phoneticPr fontId="3" type="noConversion"/>
  </si>
  <si>
    <t>アセアンの大学で日本語または日本について学んでいる学生等が、羽衣国際大学の学生とインターネットを通じたリモート交流を行った。</t>
  </si>
  <si>
    <t>シンガポール国立大学で日本語または日本について学んでいる学生等が、泉北高校の生徒とインターネットを通じたリモート交流を行った。</t>
    <rPh sb="6" eb="8">
      <t>ｺｸﾘﾂ</t>
    </rPh>
    <rPh sb="33" eb="35">
      <t>ｾﾝﾎﾞｸ</t>
    </rPh>
    <rPh sb="35" eb="37">
      <t>ｺｳｺｳ</t>
    </rPh>
    <rPh sb="38" eb="40">
      <t>ｾｲﾄ</t>
    </rPh>
    <phoneticPr fontId="3" type="noConversion"/>
  </si>
  <si>
    <t>272132</t>
    <phoneticPr fontId="3" type="noConversion"/>
  </si>
  <si>
    <t>泉佐野市</t>
    <rPh sb="0" eb="4">
      <t>ｲｽﾞﾐｻﾉｼ</t>
    </rPh>
    <phoneticPr fontId="3" type="noConversion"/>
  </si>
  <si>
    <t>モンゴル国陸上競技協会</t>
    <rPh sb="4" eb="5">
      <t>ｺｸ</t>
    </rPh>
    <rPh sb="5" eb="7">
      <t>ﾘｸｼﾞｮｳ</t>
    </rPh>
    <rPh sb="7" eb="9">
      <t>ｷｮｳｷﾞ</t>
    </rPh>
    <rPh sb="9" eb="11">
      <t>ｷｮｳｶｲ</t>
    </rPh>
    <phoneticPr fontId="3" type="noConversion"/>
  </si>
  <si>
    <t>日本国泉佐野市とモンゴル国陸上競技協会とのホストタウン事業に関する覚書</t>
    <phoneticPr fontId="3" type="noConversion"/>
  </si>
  <si>
    <t>ホストタウン事業により、モンゴル国マラソン代表チームの事前合宿を受入れ。</t>
    <rPh sb="6" eb="8">
      <t>ｼﾞｷﾞｮｳ</t>
    </rPh>
    <rPh sb="16" eb="17">
      <t>ｺｸ</t>
    </rPh>
    <rPh sb="21" eb="23">
      <t>ﾀﾞｲﾋｮｳ</t>
    </rPh>
    <rPh sb="27" eb="29">
      <t>ｼﾞｾﾞﾝ</t>
    </rPh>
    <rPh sb="29" eb="31">
      <t>ｶﾞｯｼｭｸ</t>
    </rPh>
    <rPh sb="32" eb="34">
      <t>ｳｹｲ</t>
    </rPh>
    <phoneticPr fontId="3" type="noConversion"/>
  </si>
  <si>
    <t>コロナにより、モンゴル国側が事前合宿を中止。</t>
    <rPh sb="11" eb="12">
      <t>ｺｸ</t>
    </rPh>
    <rPh sb="12" eb="13">
      <t>ｶﾞﾜ</t>
    </rPh>
    <rPh sb="14" eb="18">
      <t>ｼﾞｾﾞﾝｶﾞｯｼｭｸ</t>
    </rPh>
    <rPh sb="19" eb="21">
      <t>ﾁｭｳｼ</t>
    </rPh>
    <phoneticPr fontId="3" type="noConversion"/>
  </si>
  <si>
    <t>ウガンダ共和国教育スポーツ省
オリンピック委員会</t>
    <rPh sb="4" eb="7">
      <t>ｷｮｳﾜｺｸ</t>
    </rPh>
    <rPh sb="7" eb="9">
      <t>ｷｮｳｲｸ</t>
    </rPh>
    <rPh sb="13" eb="14">
      <t>ｼｮｳ</t>
    </rPh>
    <rPh sb="21" eb="24">
      <t>ｲｲﾝｶｲ</t>
    </rPh>
    <phoneticPr fontId="3" type="noConversion"/>
  </si>
  <si>
    <t xml:space="preserve">日本国大阪府泉佐野市とウガンダ共和国教育スポーツ省との2020年東京オリンピック・パラリンピック競技大会での事業連携に関する協定書
</t>
    <phoneticPr fontId="3" type="noConversion"/>
  </si>
  <si>
    <t>ホストタウン事業により、ウガンダ代表チームの事前合宿を受入れ。</t>
    <phoneticPr fontId="3" type="noConversion"/>
  </si>
  <si>
    <t>コロナにより、事前合宿計画が大幅に変更。</t>
    <rPh sb="7" eb="11">
      <t>ｼﾞｾﾞﾝｶﾞｯｼｭｸ</t>
    </rPh>
    <rPh sb="11" eb="13">
      <t>ｹｲｶｸ</t>
    </rPh>
    <rPh sb="14" eb="16">
      <t>ｵｵﾊﾊﾞ</t>
    </rPh>
    <rPh sb="17" eb="19">
      <t>ﾍﾝｺｳ</t>
    </rPh>
    <phoneticPr fontId="3" type="noConversion"/>
  </si>
  <si>
    <t>272205</t>
  </si>
  <si>
    <t>大阪府</t>
    <rPh sb="0" eb="3">
      <t>オオサカフ</t>
    </rPh>
    <phoneticPr fontId="3"/>
  </si>
  <si>
    <t>箕面市</t>
    <rPh sb="0" eb="3">
      <t>ミノオシ</t>
    </rPh>
    <phoneticPr fontId="3"/>
  </si>
  <si>
    <t>ハット市</t>
    <rPh sb="3" eb="4">
      <t>シ</t>
    </rPh>
    <phoneticPr fontId="3"/>
  </si>
  <si>
    <t>ホストタウン推進事業</t>
  </si>
  <si>
    <t>ニュージーランド柔道選手の応援、オリンピック終了後の受入・交流を実施する。</t>
    <rPh sb="8" eb="10">
      <t>ジュウドウ</t>
    </rPh>
    <rPh sb="10" eb="12">
      <t>センシュ</t>
    </rPh>
    <rPh sb="13" eb="15">
      <t>オウエン</t>
    </rPh>
    <rPh sb="22" eb="25">
      <t>シュウリョウゴ</t>
    </rPh>
    <rPh sb="26" eb="28">
      <t>ウケイレ</t>
    </rPh>
    <rPh sb="29" eb="31">
      <t>コウリュウ</t>
    </rPh>
    <rPh sb="32" eb="34">
      <t>ジッシ</t>
    </rPh>
    <phoneticPr fontId="3"/>
  </si>
  <si>
    <t>281000</t>
    <phoneticPr fontId="3" type="noConversion"/>
  </si>
  <si>
    <t>兵庫県</t>
    <rPh sb="0" eb="3">
      <t>ﾋｮｳｺﾞｹﾝ</t>
    </rPh>
    <phoneticPr fontId="3" type="noConversion"/>
  </si>
  <si>
    <t>神戸市</t>
    <rPh sb="0" eb="3">
      <t>ｺｳﾍﾞｼ</t>
    </rPh>
    <phoneticPr fontId="3" type="noConversion"/>
  </si>
  <si>
    <t>スコットランド</t>
    <phoneticPr fontId="3" type="noConversion"/>
  </si>
  <si>
    <t>アバディーン市</t>
    <rPh sb="6" eb="7">
      <t>ｼ</t>
    </rPh>
    <phoneticPr fontId="3" type="noConversion"/>
  </si>
  <si>
    <t>2019/1/9（締結）
2022/3/3（更新）</t>
    <rPh sb="9" eb="11">
      <t>ﾃｲｹﾂ</t>
    </rPh>
    <rPh sb="22" eb="24">
      <t>ｺｳｼﾝ</t>
    </rPh>
    <phoneticPr fontId="3" type="noConversion"/>
  </si>
  <si>
    <t>アバディーン市と神戸市との覚書</t>
    <rPh sb="6" eb="7">
      <t>ｼ</t>
    </rPh>
    <rPh sb="8" eb="11">
      <t>ｺｳﾍﾞｼ</t>
    </rPh>
    <rPh sb="13" eb="15">
      <t>ｵﾎﾞｴｶﾞｷ</t>
    </rPh>
    <phoneticPr fontId="3" type="noConversion"/>
  </si>
  <si>
    <t>海洋関連やエネルギー関連等でのワークプランの共有</t>
    <rPh sb="0" eb="2">
      <t>ｶｲﾖｳ</t>
    </rPh>
    <rPh sb="2" eb="4">
      <t>ｶﾝﾚﾝ</t>
    </rPh>
    <rPh sb="10" eb="12">
      <t>ｶﾝﾚﾝ</t>
    </rPh>
    <rPh sb="12" eb="13">
      <t>ﾅﾄﾞ</t>
    </rPh>
    <rPh sb="22" eb="24">
      <t>ｷｮｳﾕｳ</t>
    </rPh>
    <phoneticPr fontId="3" type="noConversion"/>
  </si>
  <si>
    <t>神戸市、アバディーン市での取り組み（海洋関連、エネルギー関連等）の共有を図る。</t>
    <rPh sb="0" eb="3">
      <t>ｺｳﾍﾞｼ</t>
    </rPh>
    <rPh sb="10" eb="11">
      <t>ｼ</t>
    </rPh>
    <rPh sb="13" eb="14">
      <t>ﾄ</t>
    </rPh>
    <rPh sb="15" eb="16">
      <t>ｸ</t>
    </rPh>
    <rPh sb="18" eb="20">
      <t>ｶｲﾖｳ</t>
    </rPh>
    <rPh sb="20" eb="22">
      <t>ｶﾝﾚﾝ</t>
    </rPh>
    <rPh sb="28" eb="30">
      <t>ｶﾝﾚﾝ</t>
    </rPh>
    <rPh sb="30" eb="31">
      <t>ﾅﾄﾞ</t>
    </rPh>
    <rPh sb="33" eb="35">
      <t>ｷｮｳﾕｳ</t>
    </rPh>
    <rPh sb="36" eb="37">
      <t>ﾊｶ</t>
    </rPh>
    <phoneticPr fontId="3" type="noConversion"/>
  </si>
  <si>
    <t>ロバート・ゴードン大学</t>
    <rPh sb="9" eb="11">
      <t>ﾀﾞｲｶﾞｸ</t>
    </rPh>
    <phoneticPr fontId="3" type="noConversion"/>
  </si>
  <si>
    <t>神戸市とロバート・ゴードン大学との意思確認書</t>
    <rPh sb="0" eb="3">
      <t>ｺｳﾍﾞｼ</t>
    </rPh>
    <rPh sb="13" eb="15">
      <t>ﾀﾞｲｶﾞｸ</t>
    </rPh>
    <rPh sb="17" eb="19">
      <t>ｲｼ</t>
    </rPh>
    <rPh sb="19" eb="22">
      <t>ｶｸﾆﾝｼｮ</t>
    </rPh>
    <phoneticPr fontId="3" type="noConversion"/>
  </si>
  <si>
    <t>神戸市スコットランド・サマープログラム</t>
    <rPh sb="0" eb="3">
      <t>ｺｳﾍﾞｼ</t>
    </rPh>
    <phoneticPr fontId="3" type="noConversion"/>
  </si>
  <si>
    <t>海洋に関する知識や最先端の海洋産業関連技術を学ぶ、海洋人材育成を目的とした短期留学（現地派遣）プログラム</t>
    <phoneticPr fontId="3" type="noConversion"/>
  </si>
  <si>
    <t>サマープログラムの現地派遣中止</t>
    <rPh sb="9" eb="11">
      <t>ｹﾞﾝﾁ</t>
    </rPh>
    <rPh sb="11" eb="13">
      <t>ﾊｹﾝ</t>
    </rPh>
    <rPh sb="13" eb="15">
      <t>ﾁｭｳｼ</t>
    </rPh>
    <phoneticPr fontId="3" type="noConversion"/>
  </si>
  <si>
    <t>神戸市(日本国)とポートランド市(アメリカ合衆国)との経済とまちづくりの交流促進に関する覚書</t>
    <rPh sb="0" eb="3">
      <t>ｺｳﾍﾞｼ</t>
    </rPh>
    <rPh sb="4" eb="6">
      <t>ﾆﾎﾝ</t>
    </rPh>
    <rPh sb="6" eb="7">
      <t>ｺｸ</t>
    </rPh>
    <rPh sb="15" eb="16">
      <t>ｼ</t>
    </rPh>
    <rPh sb="21" eb="24">
      <t>ｶﾞｯｼｭｳｺｸ</t>
    </rPh>
    <rPh sb="27" eb="29">
      <t>ｹｲｻﾞｲ</t>
    </rPh>
    <rPh sb="36" eb="38">
      <t>ｺｳﾘｭｳ</t>
    </rPh>
    <rPh sb="38" eb="40">
      <t>ｿｸｼﾝ</t>
    </rPh>
    <rPh sb="41" eb="42">
      <t>ｶﾝ</t>
    </rPh>
    <rPh sb="44" eb="46">
      <t>ｵﾎﾞｴｶﾞｷ</t>
    </rPh>
    <phoneticPr fontId="3" type="noConversion"/>
  </si>
  <si>
    <t>ポップアップ神戸</t>
    <rPh sb="6" eb="8">
      <t>ｺｳﾍﾞ</t>
    </rPh>
    <phoneticPr fontId="3" type="noConversion"/>
  </si>
  <si>
    <t>ポートランド市において、神戸の食材や食文化の魅力を伝えるためのポップアップイベントを開催する。灘の酒を中心に、神戸ビーフ、神戸ワインなどの神戸の食材とともに、そば飯、ぼっかけ、つくだ煮などのユニークな食文化を発信する。</t>
  </si>
  <si>
    <t>ニュージーランド水泳連盟</t>
    <rPh sb="8" eb="10">
      <t>ｽｲｴｲ</t>
    </rPh>
    <rPh sb="10" eb="12">
      <t>ﾚﾝﾒｲ</t>
    </rPh>
    <phoneticPr fontId="3" type="noConversion"/>
  </si>
  <si>
    <t>東京2020オリンピック競技大会等事前合宿に関するLOI(基本合意書)</t>
    <rPh sb="0" eb="2">
      <t>ﾄｳｷｮｳ</t>
    </rPh>
    <rPh sb="12" eb="16">
      <t>ｷｮｳｷﾞﾀｲｶｲ</t>
    </rPh>
    <rPh sb="16" eb="17">
      <t>ﾄｳ</t>
    </rPh>
    <rPh sb="17" eb="21">
      <t>ｼﾞｾﾞﾝｶﾞｯｼｭｸ</t>
    </rPh>
    <rPh sb="22" eb="23">
      <t>ｶﾝ</t>
    </rPh>
    <rPh sb="29" eb="31">
      <t>ｷﾎﾝ</t>
    </rPh>
    <rPh sb="31" eb="34">
      <t>ｺﾞｳｲｼｮ</t>
    </rPh>
    <phoneticPr fontId="3" type="noConversion"/>
  </si>
  <si>
    <t>令和３年度ニュージーランド競泳交流</t>
    <rPh sb="0" eb="2">
      <t>ﾚｲﾜ</t>
    </rPh>
    <rPh sb="3" eb="5">
      <t>ﾈﾝﾄﾞ</t>
    </rPh>
    <rPh sb="13" eb="15">
      <t>ｷｮｳｴｲ</t>
    </rPh>
    <rPh sb="15" eb="17">
      <t>ｺｳﾘｭｳ</t>
    </rPh>
    <phoneticPr fontId="3" type="noConversion"/>
  </si>
  <si>
    <t>神戸市水泳協会の協力のもと、NZ競泳選手団に向けた応援動画の作成・facebookでの発信をした。また、市内高校生による応援用モザイクアート作成や観戦会を実施した。</t>
    <phoneticPr fontId="3" type="noConversion"/>
  </si>
  <si>
    <t>40～50</t>
    <phoneticPr fontId="3" type="noConversion"/>
  </si>
  <si>
    <t>281000</t>
  </si>
  <si>
    <t>フランス体操連盟</t>
    <rPh sb="4" eb="6">
      <t>ﾀｲｿｳ</t>
    </rPh>
    <rPh sb="6" eb="8">
      <t>ﾚﾝﾒｲ</t>
    </rPh>
    <phoneticPr fontId="3" type="noConversion"/>
  </si>
  <si>
    <t>東京2020オリンピック競技大会等事前合宿に関するLOI(基本合意書)</t>
    <phoneticPr fontId="3" type="noConversion"/>
  </si>
  <si>
    <t>フランス体操ナショナルチームへの応援セレモニー</t>
    <rPh sb="4" eb="6">
      <t>ﾀｲｿｳ</t>
    </rPh>
    <rPh sb="16" eb="18">
      <t>ｵｳｴﾝ</t>
    </rPh>
    <phoneticPr fontId="3" type="noConversion"/>
  </si>
  <si>
    <t>公開練習にあたり、選手団に向けての応援セレモニーを行なったが、その中で高校生による和太鼓演奏や、メッセージを記入した国旗の交換を行い、セレモニーの最後には神戸市体操協会より選手団に対してエールが送られた。参加した青少年には、記念に選手の直筆サイン入りのうちわが配布された。</t>
    <phoneticPr fontId="3" type="noConversion"/>
  </si>
  <si>
    <t>150～200</t>
    <phoneticPr fontId="3" type="noConversion"/>
  </si>
  <si>
    <t>日本国神戸市と中華人民共和国大連市との連携・協力に関する覚書</t>
    <rPh sb="0" eb="2">
      <t>ﾆﾎﾝ</t>
    </rPh>
    <rPh sb="2" eb="3">
      <t>ｺｸ</t>
    </rPh>
    <rPh sb="3" eb="6">
      <t>ｺｳﾍﾞｼ</t>
    </rPh>
    <rPh sb="7" eb="9">
      <t>ﾁｭｳｶ</t>
    </rPh>
    <rPh sb="9" eb="11">
      <t>ｼﾞﾝﾐﾝ</t>
    </rPh>
    <rPh sb="11" eb="13">
      <t>ｷｮｳﾜ</t>
    </rPh>
    <rPh sb="13" eb="14">
      <t>ｺｸ</t>
    </rPh>
    <rPh sb="14" eb="16">
      <t>ﾀﾞｲﾚﾝ</t>
    </rPh>
    <rPh sb="16" eb="17">
      <t>ｼ</t>
    </rPh>
    <rPh sb="19" eb="21">
      <t>ﾚﾝｹｲ</t>
    </rPh>
    <rPh sb="22" eb="24">
      <t>ｷｮｳﾘｮｸ</t>
    </rPh>
    <rPh sb="25" eb="26">
      <t>ｶﾝ</t>
    </rPh>
    <rPh sb="28" eb="30">
      <t>ｵﾎﾞｴｶﾞｷ</t>
    </rPh>
    <phoneticPr fontId="3" type="noConversion"/>
  </si>
  <si>
    <t>MOU締結式</t>
    <rPh sb="3" eb="5">
      <t>ﾃｲｹﾂ</t>
    </rPh>
    <rPh sb="5" eb="6">
      <t>ｼｷ</t>
    </rPh>
    <phoneticPr fontId="3" type="noConversion"/>
  </si>
  <si>
    <t>両市に経済的メリットのある医療・医薬、水素エネルギー、港湾、空港分野について、連携を強め、相互の発展につなげるためMOUを締結する。</t>
    <phoneticPr fontId="3" type="noConversion"/>
  </si>
  <si>
    <t>②　政令指定都市</t>
    <phoneticPr fontId="3" type="noConversion"/>
  </si>
  <si>
    <t>天津市</t>
    <rPh sb="0" eb="3">
      <t>ﾃﾝｼﾝｼ</t>
    </rPh>
    <phoneticPr fontId="3" type="noConversion"/>
  </si>
  <si>
    <t>神戸市外国語大学と天津外国語学院の大学間交流関係設立に関する協定書、神戸市外国語大学・天津外国語学院交流備忘録（３）</t>
    <rPh sb="0" eb="6">
      <t>ｺｳﾍﾞｼｶﾞｲｺｸｺﾞ</t>
    </rPh>
    <rPh sb="6" eb="8">
      <t>ﾀﾞｲｶﾞｸ</t>
    </rPh>
    <rPh sb="9" eb="11">
      <t>ﾃﾝｼﾝ</t>
    </rPh>
    <rPh sb="11" eb="14">
      <t>ｶﾞｲｺｸｺﾞ</t>
    </rPh>
    <rPh sb="14" eb="16">
      <t>ｶﾞｸｲﾝ</t>
    </rPh>
    <rPh sb="17" eb="19">
      <t>ﾀﾞｲｶﾞｸ</t>
    </rPh>
    <rPh sb="19" eb="20">
      <t>ｶﾝ</t>
    </rPh>
    <rPh sb="20" eb="22">
      <t>ｺｳﾘｭｳ</t>
    </rPh>
    <rPh sb="22" eb="24">
      <t>ｶﾝｹｲ</t>
    </rPh>
    <rPh sb="24" eb="26">
      <t>ｾﾂﾘﾂ</t>
    </rPh>
    <rPh sb="27" eb="28">
      <t>ｶﾝ</t>
    </rPh>
    <rPh sb="30" eb="33">
      <t>ｷｮｳﾃｲｼｮ</t>
    </rPh>
    <rPh sb="34" eb="42">
      <t>ｺｳﾍﾞｼｶﾞｲｺｸｺﾞﾀﾞｲｶﾞｸ</t>
    </rPh>
    <rPh sb="43" eb="48">
      <t>ﾃﾝｼﾝｶﾞｲｺｸｺﾞ</t>
    </rPh>
    <rPh sb="48" eb="50">
      <t>ｶﾞｸｲﾝ</t>
    </rPh>
    <rPh sb="50" eb="52">
      <t>ｺｳﾘｭｳ</t>
    </rPh>
    <rPh sb="52" eb="55">
      <t>ﾋﾞﾎﾞｳﾛｸ</t>
    </rPh>
    <phoneticPr fontId="3" type="noConversion"/>
  </si>
  <si>
    <t>大学間協定に基づく学生派遣</t>
    <rPh sb="0" eb="2">
      <t>ﾀﾞｲｶﾞｸ</t>
    </rPh>
    <rPh sb="2" eb="3">
      <t>ｶﾝ</t>
    </rPh>
    <rPh sb="3" eb="5">
      <t>ｷｮｳﾃｲ</t>
    </rPh>
    <rPh sb="6" eb="7">
      <t>ﾓﾄ</t>
    </rPh>
    <rPh sb="9" eb="11">
      <t>ｶﾞｸｾｲ</t>
    </rPh>
    <rPh sb="11" eb="13">
      <t>ﾊｹﾝ</t>
    </rPh>
    <phoneticPr fontId="3" type="noConversion"/>
  </si>
  <si>
    <t>交換留学生として中国語並びに中国文化等を学ぶ。</t>
    <rPh sb="0" eb="5">
      <t>ｺｳｶﾝﾘｭｳｶﾞｸｾｲ</t>
    </rPh>
    <rPh sb="8" eb="10">
      <t>ﾁｭｳｺﾞｸ</t>
    </rPh>
    <rPh sb="10" eb="11">
      <t>ｺﾞ</t>
    </rPh>
    <rPh sb="11" eb="12">
      <t>ﾅﾗ</t>
    </rPh>
    <rPh sb="14" eb="18">
      <t>ﾁｭｳｺﾞｸﾌﾞﾝｶ</t>
    </rPh>
    <rPh sb="18" eb="19">
      <t>ﾄｳ</t>
    </rPh>
    <rPh sb="20" eb="21">
      <t>ﾏﾅ</t>
    </rPh>
    <phoneticPr fontId="3" type="noConversion"/>
  </si>
  <si>
    <t>オンラインでの留学へ切り替えた。</t>
    <rPh sb="7" eb="9">
      <t>ﾘｭｳｶﾞｸ</t>
    </rPh>
    <rPh sb="10" eb="11">
      <t>ｷ</t>
    </rPh>
    <rPh sb="12" eb="13">
      <t>ｶ</t>
    </rPh>
    <phoneticPr fontId="3" type="noConversion"/>
  </si>
  <si>
    <t>大邱広域市</t>
    <rPh sb="0" eb="2">
      <t>ﾃｸﾞ</t>
    </rPh>
    <rPh sb="2" eb="4">
      <t>ｺｳｲｷ</t>
    </rPh>
    <rPh sb="4" eb="5">
      <t>ｼ</t>
    </rPh>
    <phoneticPr fontId="3" type="noConversion"/>
  </si>
  <si>
    <t>親善協力都市提携に関する協定書</t>
    <rPh sb="0" eb="2">
      <t>ｼﾝｾﾞﾝ</t>
    </rPh>
    <rPh sb="2" eb="4">
      <t>ｷｮｳﾘｮｸ</t>
    </rPh>
    <rPh sb="4" eb="6">
      <t>ﾄｼ</t>
    </rPh>
    <rPh sb="6" eb="8">
      <t>ﾃｲｹｲ</t>
    </rPh>
    <rPh sb="9" eb="10">
      <t>ｶﾝ</t>
    </rPh>
    <rPh sb="12" eb="15">
      <t>ｷｮｳﾃｲｼｮ</t>
    </rPh>
    <phoneticPr fontId="3" type="noConversion"/>
  </si>
  <si>
    <t>青少年の国際交流</t>
  </si>
  <si>
    <t>公募によって選ばれた市内在住または在学の中高生（10数名程度）が、２年間に渡って受入・派遣（３泊４日程度）の両方を体験する。</t>
  </si>
  <si>
    <t>兵庫県</t>
    <rPh sb="0" eb="2">
      <t>ﾋｮｳｺﾞ</t>
    </rPh>
    <rPh sb="2" eb="3">
      <t>ｹﾝ</t>
    </rPh>
    <phoneticPr fontId="3" type="noConversion"/>
  </si>
  <si>
    <t>アメリカ　ほか</t>
    <phoneticPr fontId="3" type="noConversion"/>
  </si>
  <si>
    <t>テキサス州　ほか</t>
    <rPh sb="4" eb="5">
      <t>ｼｭｳ</t>
    </rPh>
    <phoneticPr fontId="3" type="noConversion"/>
  </si>
  <si>
    <t>ヒューストン　ほか</t>
    <phoneticPr fontId="3" type="noConversion"/>
  </si>
  <si>
    <t>World Energy Cities Partnership (WECP)</t>
    <phoneticPr fontId="3" type="noConversion"/>
  </si>
  <si>
    <t>WECP</t>
    <phoneticPr fontId="3" type="noConversion"/>
  </si>
  <si>
    <t>年２回の総会への参加</t>
    <phoneticPr fontId="3" type="noConversion"/>
  </si>
  <si>
    <t>年２回の総会のうち、１回は中止、１回はオンラインで実施された。</t>
    <rPh sb="0" eb="1">
      <t>ﾈﾝ</t>
    </rPh>
    <rPh sb="2" eb="3">
      <t>ｶｲ</t>
    </rPh>
    <rPh sb="4" eb="6">
      <t>ｿｳｶｲ</t>
    </rPh>
    <rPh sb="11" eb="12">
      <t>ｶｲ</t>
    </rPh>
    <rPh sb="13" eb="15">
      <t>ﾁｭｳｼ</t>
    </rPh>
    <rPh sb="17" eb="18">
      <t>ｶｲ</t>
    </rPh>
    <rPh sb="25" eb="27">
      <t>ｼﾞｯｼ</t>
    </rPh>
    <phoneticPr fontId="3" type="noConversion"/>
  </si>
  <si>
    <t>１５カ国１９都市</t>
    <phoneticPr fontId="3" type="noConversion"/>
  </si>
  <si>
    <t>ユネスコ創造都市ネットワーク加盟都市</t>
    <rPh sb="4" eb="6">
      <t>ｿｳｿﾞｳ</t>
    </rPh>
    <rPh sb="6" eb="8">
      <t>ﾄｼ</t>
    </rPh>
    <rPh sb="14" eb="16">
      <t>ｶﾒｲ</t>
    </rPh>
    <rPh sb="16" eb="18">
      <t>ﾄｼ</t>
    </rPh>
    <phoneticPr fontId="3" type="noConversion"/>
  </si>
  <si>
    <t>ユネスコ創造都市ネットワーク・デザイン分野加盟認定書</t>
    <rPh sb="4" eb="8">
      <t>ｿｳｿﾞｳﾄｼ</t>
    </rPh>
    <rPh sb="19" eb="21">
      <t>ﾌﾞﾝﾔ</t>
    </rPh>
    <rPh sb="21" eb="25">
      <t>ｶﾒｲﾆﾝﾃｲ</t>
    </rPh>
    <rPh sb="25" eb="26">
      <t>ｼｮ</t>
    </rPh>
    <phoneticPr fontId="3" type="noConversion"/>
  </si>
  <si>
    <t>「デザイン都市・神戸」の推進事業</t>
    <rPh sb="5" eb="7">
      <t>ﾄｼ</t>
    </rPh>
    <rPh sb="8" eb="10">
      <t>ｺｳﾍﾞ</t>
    </rPh>
    <rPh sb="12" eb="14">
      <t>ｽｲｼﾝ</t>
    </rPh>
    <rPh sb="14" eb="16">
      <t>ｼﾞｷﾞｮｳ</t>
    </rPh>
    <phoneticPr fontId="3" type="noConversion"/>
  </si>
  <si>
    <t>ユネスコ創造都市ネットワーク年次総会オンライン出席および会議等を通じた都市間交流</t>
    <rPh sb="4" eb="6">
      <t>ｿｳｿﾞｳ</t>
    </rPh>
    <rPh sb="6" eb="8">
      <t>ﾄｼ</t>
    </rPh>
    <rPh sb="14" eb="18">
      <t>ﾈﾝｼﾞｿｳｶｲ</t>
    </rPh>
    <rPh sb="23" eb="25">
      <t>ｼｭｯｾｷ</t>
    </rPh>
    <rPh sb="28" eb="30">
      <t>ｶｲｷﾞ</t>
    </rPh>
    <rPh sb="30" eb="31">
      <t>ﾄｳ</t>
    </rPh>
    <rPh sb="32" eb="33">
      <t>ﾂｳ</t>
    </rPh>
    <rPh sb="35" eb="38">
      <t>ﾄｼｶﾝ</t>
    </rPh>
    <rPh sb="38" eb="40">
      <t>ｺｳﾘｭｳ</t>
    </rPh>
    <phoneticPr fontId="3" type="noConversion"/>
  </si>
  <si>
    <t>ユネスコ創造都市ネットワーク・デザイン分野加盟都市</t>
    <rPh sb="4" eb="6">
      <t>ｿｳｿﾞｳ</t>
    </rPh>
    <rPh sb="6" eb="8">
      <t>ﾄｼ</t>
    </rPh>
    <rPh sb="19" eb="21">
      <t>ﾌﾞﾝﾔ</t>
    </rPh>
    <rPh sb="21" eb="23">
      <t>ｶﾒｲ</t>
    </rPh>
    <rPh sb="23" eb="25">
      <t>ﾄｼ</t>
    </rPh>
    <phoneticPr fontId="3" type="noConversion"/>
  </si>
  <si>
    <t>ユネスコ創造都市ネットワーク・サブネットワーク会議オンライン出席および会議等を通じた都市間交流</t>
    <rPh sb="4" eb="6">
      <t>ｿｳｿﾞｳ</t>
    </rPh>
    <rPh sb="6" eb="8">
      <t>ﾄｼ</t>
    </rPh>
    <rPh sb="23" eb="25">
      <t>ｶｲｷﾞ</t>
    </rPh>
    <rPh sb="30" eb="32">
      <t>ｼｭｯｾｷ</t>
    </rPh>
    <rPh sb="35" eb="37">
      <t>ｶｲｷﾞ</t>
    </rPh>
    <rPh sb="37" eb="38">
      <t>ﾄｳ</t>
    </rPh>
    <phoneticPr fontId="3" type="noConversion"/>
  </si>
  <si>
    <t>ヘルシンキ市</t>
    <phoneticPr fontId="3" type="noConversion"/>
  </si>
  <si>
    <t>料理交流事業</t>
    <phoneticPr fontId="3" type="noConversion"/>
  </si>
  <si>
    <t>両国の中高生がオンラインで郷土料理の紹介を通じて交流を行う。</t>
    <phoneticPr fontId="3" type="noConversion"/>
  </si>
  <si>
    <t>未定のまま中止</t>
    <rPh sb="0" eb="2">
      <t>ﾐﾃｲ</t>
    </rPh>
    <rPh sb="5" eb="7">
      <t>ﾁｭｳｼ</t>
    </rPh>
    <phoneticPr fontId="3" type="noConversion"/>
  </si>
  <si>
    <t>インレジデンスの推進</t>
    <rPh sb="8" eb="10">
      <t>ｽｲｼﾝ</t>
    </rPh>
    <phoneticPr fontId="3" type="noConversion"/>
  </si>
  <si>
    <t>食に関する先進的な取り組みを行う地域との間で、農漁業者や食事業者の短期滞在交流を行い、食に関する知見の共有と技術の向上を図る。滞在期間中は、交流イベントや食イベントの開催やＳＮＳ等による情報発信により、観光客の獲得や交流人口の拡大に努め、滞在終了後は、神戸の食文化の牽引役となるリーダーとしての役割を担うことを目的とする。</t>
    <rPh sb="16" eb="18">
      <t>ﾁｲｷ</t>
    </rPh>
    <rPh sb="155" eb="157">
      <t>ﾓｸﾃｷ</t>
    </rPh>
    <phoneticPr fontId="3" type="noConversion"/>
  </si>
  <si>
    <t>第８回日中韓物流大臣会合 関連行事「日中韓物流発展フォーラム in KOBE」</t>
  </si>
  <si>
    <t>政府主催の「第8回日中韓物流担当大臣会合」(8月開催)にあわせて日中韓３か国より300名程度の来賓を迎え、物流フォーラム、歓迎レセプション等を実施する。</t>
    <rPh sb="0" eb="2">
      <t>ｾｲﾌ</t>
    </rPh>
    <rPh sb="2" eb="4">
      <t>ｼｭｻｲ</t>
    </rPh>
    <rPh sb="6" eb="7">
      <t>ﾀﾞｲ</t>
    </rPh>
    <rPh sb="8" eb="9">
      <t>ｶｲ</t>
    </rPh>
    <rPh sb="9" eb="10">
      <t>ﾋ</t>
    </rPh>
    <rPh sb="10" eb="12">
      <t>ﾁｭｳｶﾝ</t>
    </rPh>
    <rPh sb="14" eb="16">
      <t>ﾀﾝﾄｳ</t>
    </rPh>
    <rPh sb="16" eb="20">
      <t>ﾀﾞｲｼﾞﾝｶｲｺﾞｳ</t>
    </rPh>
    <rPh sb="23" eb="24">
      <t>ｶﾞﾂ</t>
    </rPh>
    <rPh sb="24" eb="26">
      <t>ｶｲｻｲ</t>
    </rPh>
    <rPh sb="32" eb="33">
      <t>ﾋ</t>
    </rPh>
    <rPh sb="33" eb="34">
      <t>ﾁｭｳ</t>
    </rPh>
    <rPh sb="34" eb="35">
      <t>ｶﾝ</t>
    </rPh>
    <rPh sb="37" eb="38">
      <t>ｺｸ</t>
    </rPh>
    <rPh sb="43" eb="44">
      <t>ﾒｲ</t>
    </rPh>
    <rPh sb="44" eb="46">
      <t>ﾃｲﾄﾞ</t>
    </rPh>
    <rPh sb="47" eb="49">
      <t>ﾗｲﾋﾝ</t>
    </rPh>
    <rPh sb="50" eb="51">
      <t>ﾑｶ</t>
    </rPh>
    <rPh sb="53" eb="55">
      <t>ﾌﾞﾂﾘｭｳ</t>
    </rPh>
    <rPh sb="61" eb="63">
      <t>ｶﾝｹﾞｲ</t>
    </rPh>
    <rPh sb="69" eb="70">
      <t>ﾄｳ</t>
    </rPh>
    <rPh sb="71" eb="73">
      <t>ｼﾞｯｼ</t>
    </rPh>
    <phoneticPr fontId="3" type="noConversion"/>
  </si>
  <si>
    <t>開催規模を縮小（2日間開催⇒１日開催）したうえで、日中韓３国間を同時回線で結び完全オンライン形式により実施</t>
    <rPh sb="0" eb="2">
      <t>ｶｲｻｲ</t>
    </rPh>
    <rPh sb="2" eb="4">
      <t>ｷﾎﾞ</t>
    </rPh>
    <rPh sb="5" eb="7">
      <t>ｼｭｸｼｮｳ</t>
    </rPh>
    <rPh sb="9" eb="10">
      <t>ﾋ</t>
    </rPh>
    <rPh sb="10" eb="11">
      <t>ｱｲﾀﾞ</t>
    </rPh>
    <rPh sb="11" eb="13">
      <t>ｶｲｻｲ</t>
    </rPh>
    <rPh sb="15" eb="16">
      <t>ﾋ</t>
    </rPh>
    <rPh sb="16" eb="18">
      <t>ｶｲｻｲ</t>
    </rPh>
    <rPh sb="25" eb="26">
      <t>ﾋ</t>
    </rPh>
    <rPh sb="26" eb="27">
      <t>ﾁｭｳ</t>
    </rPh>
    <rPh sb="27" eb="28">
      <t>ｶﾝ</t>
    </rPh>
    <rPh sb="29" eb="30">
      <t>ｺｸ</t>
    </rPh>
    <rPh sb="30" eb="31">
      <t>ｱｲﾀﾞ</t>
    </rPh>
    <rPh sb="32" eb="34">
      <t>ﾄﾞｳｼﾞ</t>
    </rPh>
    <rPh sb="34" eb="36">
      <t>ｶｲｾﾝ</t>
    </rPh>
    <rPh sb="37" eb="38">
      <t>ﾑｽ</t>
    </rPh>
    <rPh sb="39" eb="41">
      <t>ｶﾝｾﾞﾝ</t>
    </rPh>
    <rPh sb="46" eb="48">
      <t>ｹｲｼｷ</t>
    </rPh>
    <rPh sb="51" eb="53">
      <t>ｼﾞｯｼ</t>
    </rPh>
    <phoneticPr fontId="3" type="noConversion"/>
  </si>
  <si>
    <t>第８回日中韓物流大臣会合 関連行事「日中韓物流発展フォーラム in KOBE」</t>
    <phoneticPr fontId="3" type="noConversion"/>
  </si>
  <si>
    <t>キガリ市</t>
    <rPh sb="3" eb="4">
      <t>ｼ</t>
    </rPh>
    <phoneticPr fontId="3" type="noConversion"/>
  </si>
  <si>
    <t>①2016/5/7
②2018/3/16</t>
  </si>
  <si>
    <t>①イノベーション・エコシステム創造とアフリカと日本の架け橋のためのパートナーシップ共同宣言
②持続可能な発展とアフリカ大陸と日本の橋渡しに向けたICTベースの協力強化のためのパートナーシップ覚書</t>
  </si>
  <si>
    <t>ルワンダ派遣</t>
    <rPh sb="4" eb="6">
      <t>ﾊｹﾝ</t>
    </rPh>
    <phoneticPr fontId="3" type="noConversion"/>
  </si>
  <si>
    <t>起業家精神育成のため、学生等をルワンダに派遣</t>
    <rPh sb="0" eb="3">
      <t>キギョウカ</t>
    </rPh>
    <rPh sb="3" eb="5">
      <t>セイシン</t>
    </rPh>
    <rPh sb="5" eb="7">
      <t>イクセイ</t>
    </rPh>
    <rPh sb="11" eb="13">
      <t>ガクセイ</t>
    </rPh>
    <rPh sb="13" eb="14">
      <t>トウ</t>
    </rPh>
    <rPh sb="20" eb="22">
      <t>ハケン</t>
    </rPh>
    <phoneticPr fontId="18"/>
  </si>
  <si>
    <t>オンラインでルワンダと連携した起業家精神育成事業を実施</t>
    <rPh sb="11" eb="13">
      <t>ﾚﾝｹｲ</t>
    </rPh>
    <rPh sb="15" eb="18">
      <t>ｷｷﾞｮｳｶ</t>
    </rPh>
    <rPh sb="18" eb="20">
      <t>ｾｲｼﾝ</t>
    </rPh>
    <rPh sb="20" eb="22">
      <t>ｲｸｾｲ</t>
    </rPh>
    <rPh sb="22" eb="24">
      <t>ｼﾞｷﾞｮｳ</t>
    </rPh>
    <rPh sb="25" eb="27">
      <t>ｼﾞｯｼ</t>
    </rPh>
    <phoneticPr fontId="3" type="noConversion"/>
  </si>
  <si>
    <t>シリコンバレー</t>
  </si>
  <si>
    <t>MEMORANDUM OF UNDERSTANDING
(500 Globalと神戸市間）</t>
    <rPh sb="40" eb="43">
      <t>ｺｳﾍﾞｼ</t>
    </rPh>
    <rPh sb="43" eb="44">
      <t>ｶﾝ</t>
    </rPh>
    <phoneticPr fontId="3" type="noConversion"/>
  </si>
  <si>
    <t>500 Globalと連携した起業家育成プログラム</t>
    <rPh sb="11" eb="13">
      <t>ﾚﾝｹｲ</t>
    </rPh>
    <rPh sb="15" eb="18">
      <t>ｷｷﾞｮｳｶ</t>
    </rPh>
    <rPh sb="18" eb="20">
      <t>ｲｸｾｲ</t>
    </rPh>
    <phoneticPr fontId="3" type="noConversion"/>
  </si>
  <si>
    <t>世界的に注目されるトップレベルアクセラレータ（起業家育成支援団体）である500Globalと神戸市が連携した起業家育成プログラムを実施</t>
    <rPh sb="46" eb="48">
      <t>コウベ</t>
    </rPh>
    <phoneticPr fontId="18"/>
  </si>
  <si>
    <t>オンラインプログラムとして実施</t>
    <rPh sb="13" eb="15">
      <t>ｼﾞｯｼ</t>
    </rPh>
    <phoneticPr fontId="3" type="noConversion"/>
  </si>
  <si>
    <t>インドハッカソン</t>
  </si>
  <si>
    <t>市内企業のIT人材確保を目的に、インドのエンジニアを対象としたオンラインハッカソンを実施</t>
    <rPh sb="0" eb="2">
      <t>シナイ</t>
    </rPh>
    <rPh sb="2" eb="4">
      <t>キギョウ</t>
    </rPh>
    <rPh sb="7" eb="9">
      <t>ジンザイ</t>
    </rPh>
    <rPh sb="9" eb="11">
      <t>カクホ</t>
    </rPh>
    <rPh sb="12" eb="14">
      <t>モクテキ</t>
    </rPh>
    <rPh sb="26" eb="28">
      <t>タイショウ</t>
    </rPh>
    <rPh sb="42" eb="44">
      <t>ジッシ</t>
    </rPh>
    <phoneticPr fontId="12"/>
  </si>
  <si>
    <t>渡航前提のプログラムのため中止</t>
    <rPh sb="0" eb="2">
      <t>ﾄｺｳ</t>
    </rPh>
    <rPh sb="2" eb="4">
      <t>ｾﾞﾝﾃｲ</t>
    </rPh>
    <rPh sb="13" eb="15">
      <t>ﾁｭｳｼ</t>
    </rPh>
    <phoneticPr fontId="3" type="noConversion"/>
  </si>
  <si>
    <t>国際連合</t>
    <rPh sb="0" eb="2">
      <t>ｺｸｻｲ</t>
    </rPh>
    <rPh sb="2" eb="4">
      <t>ﾚﾝｺﾞｳ</t>
    </rPh>
    <phoneticPr fontId="3" type="noConversion"/>
  </si>
  <si>
    <t>①2019/11/28
②2020/4/1</t>
  </si>
  <si>
    <t xml:space="preserve">①MEMORANDUM OF UNDERSTANDING
BETWEEN 
THE UNITED NATIONS OFFICE FOR PROJECT SERVICES
AND 
KOBE CITY, JAPAN
②UNOPS-Kobe Exchange of Letters
</t>
  </si>
  <si>
    <t>UNOPS S3iイノベーションセンター ジャパン（SDGs CHALLENGE事業を含む）</t>
    <rPh sb="40" eb="42">
      <t>ｼﾞｷﾞｮｳ</t>
    </rPh>
    <rPh sb="43" eb="44">
      <t>ﾌｸ</t>
    </rPh>
    <phoneticPr fontId="3" type="noConversion"/>
  </si>
  <si>
    <t>国連プロジェクトサービス機関UNOPSが世界に展開するイノベーション拠点が令和2年11月神戸に開設。国内外のスタートアップと企業・大学等が連携し、日本の技術や知見を活かしたSDGs課題解決型のソリューションを創出する。</t>
    <rPh sb="0" eb="2">
      <t>コクレン</t>
    </rPh>
    <rPh sb="12" eb="14">
      <t>キカン</t>
    </rPh>
    <rPh sb="20" eb="22">
      <t>セカイ</t>
    </rPh>
    <rPh sb="23" eb="25">
      <t>テンカイ</t>
    </rPh>
    <rPh sb="34" eb="36">
      <t>キョテン</t>
    </rPh>
    <rPh sb="37" eb="39">
      <t>レイワ</t>
    </rPh>
    <rPh sb="40" eb="41">
      <t>ネン</t>
    </rPh>
    <rPh sb="43" eb="44">
      <t>ガツ</t>
    </rPh>
    <rPh sb="44" eb="46">
      <t>コウベ</t>
    </rPh>
    <rPh sb="47" eb="49">
      <t>カイセツ</t>
    </rPh>
    <phoneticPr fontId="18"/>
  </si>
  <si>
    <t>オンライン併用で実施</t>
    <rPh sb="5" eb="7">
      <t>ﾍｲﾖｳ</t>
    </rPh>
    <rPh sb="8" eb="10">
      <t>ｼﾞｯｼ</t>
    </rPh>
    <phoneticPr fontId="3" type="noConversion"/>
  </si>
  <si>
    <t>282014</t>
    <phoneticPr fontId="3" type="noConversion"/>
  </si>
  <si>
    <t>姫路市</t>
    <rPh sb="0" eb="3">
      <t>ﾋﾒｼﾞｼ</t>
    </rPh>
    <phoneticPr fontId="3" type="noConversion"/>
  </si>
  <si>
    <t>フランス柔道・柔術・剣道等連盟</t>
    <rPh sb="4" eb="6">
      <t>ｼﾞｭｳﾄﾞｳ</t>
    </rPh>
    <rPh sb="7" eb="9">
      <t>ｼﾞｭｳｼﾞｭﾂ</t>
    </rPh>
    <rPh sb="10" eb="12">
      <t>ｹﾝﾄﾞｳ</t>
    </rPh>
    <rPh sb="12" eb="13">
      <t>ﾄｳ</t>
    </rPh>
    <rPh sb="13" eb="15">
      <t>ﾚﾝﾒｲ</t>
    </rPh>
    <phoneticPr fontId="3" type="noConversion"/>
  </si>
  <si>
    <t>オリンピックに出場するフランス柔道選手の事前合宿</t>
    <rPh sb="7" eb="9">
      <t>ｼｭﾂｼﾞｮｳ</t>
    </rPh>
    <rPh sb="15" eb="17">
      <t>ｼﾞｭｳﾄﾞｳ</t>
    </rPh>
    <rPh sb="17" eb="19">
      <t>ｾﾝｼｭ</t>
    </rPh>
    <rPh sb="20" eb="24">
      <t>ｼﾞｾﾞﾝｶﾞｯｼｭｸ</t>
    </rPh>
    <phoneticPr fontId="3" type="noConversion"/>
  </si>
  <si>
    <t>令和3年7月11日～27日に実施</t>
    <rPh sb="0" eb="2">
      <t>ﾚｲﾜ</t>
    </rPh>
    <rPh sb="3" eb="4">
      <t>ﾈﾝ</t>
    </rPh>
    <rPh sb="5" eb="6">
      <t>ｶﾞﾂ</t>
    </rPh>
    <rPh sb="8" eb="9">
      <t>ﾋ</t>
    </rPh>
    <rPh sb="12" eb="13">
      <t>ﾋ</t>
    </rPh>
    <rPh sb="14" eb="16">
      <t>ｼﾞｯｼ</t>
    </rPh>
    <phoneticPr fontId="3" type="noConversion"/>
  </si>
  <si>
    <t>オリンピックに出場するフランスの柔道選手の練習公開</t>
    <rPh sb="7" eb="9">
      <t>ｼｭﾂｼﾞｮｳ</t>
    </rPh>
    <rPh sb="16" eb="18">
      <t>ｼﾞｭｳﾄﾞｳ</t>
    </rPh>
    <rPh sb="18" eb="20">
      <t>ｾﾝｼｭ</t>
    </rPh>
    <rPh sb="21" eb="23">
      <t>ﾚﾝｼｭｳ</t>
    </rPh>
    <rPh sb="23" eb="25">
      <t>ｺｳｶｲ</t>
    </rPh>
    <phoneticPr fontId="3" type="noConversion"/>
  </si>
  <si>
    <t>令和３年７月１７日に兵庫県立武道館において公開練習見学会を行い、市民等との交流を行った。</t>
    <rPh sb="0" eb="2">
      <t>ﾚｲﾜ</t>
    </rPh>
    <rPh sb="3" eb="4">
      <t>ﾈﾝ</t>
    </rPh>
    <rPh sb="5" eb="6">
      <t>ｶﾞﾂ</t>
    </rPh>
    <rPh sb="8" eb="9">
      <t>ﾋ</t>
    </rPh>
    <rPh sb="10" eb="14">
      <t>ﾋｮｳｺﾞｹﾝﾘﾂ</t>
    </rPh>
    <rPh sb="14" eb="17">
      <t>ﾌﾞﾄﾞｳｶﾝ</t>
    </rPh>
    <rPh sb="21" eb="23">
      <t>ｺｳｶｲ</t>
    </rPh>
    <rPh sb="23" eb="25">
      <t>ﾚﾝｼｭｳ</t>
    </rPh>
    <rPh sb="25" eb="28">
      <t>ｹﾝｶﾞｸｶｲ</t>
    </rPh>
    <rPh sb="29" eb="30">
      <t>ｵｺﾅ</t>
    </rPh>
    <rPh sb="32" eb="34">
      <t>ｼﾐﾝ</t>
    </rPh>
    <rPh sb="34" eb="35">
      <t>ﾄｳ</t>
    </rPh>
    <rPh sb="37" eb="39">
      <t>ｺｳﾘｭｳ</t>
    </rPh>
    <rPh sb="40" eb="41">
      <t>ｵｺﾅ</t>
    </rPh>
    <phoneticPr fontId="3" type="noConversion"/>
  </si>
  <si>
    <t>約350</t>
    <rPh sb="0" eb="1">
      <t>ﾔｸ</t>
    </rPh>
    <phoneticPr fontId="3" type="noConversion"/>
  </si>
  <si>
    <t>フランスに縁のある楽曲を中心にしたコンサート</t>
    <rPh sb="5" eb="6">
      <t>ｴﾝ</t>
    </rPh>
    <rPh sb="9" eb="11">
      <t>ｶﾞｯｷｮｸ</t>
    </rPh>
    <rPh sb="12" eb="14">
      <t>ﾁｭｳｼﾝ</t>
    </rPh>
    <phoneticPr fontId="3" type="noConversion"/>
  </si>
  <si>
    <t>令和３年７月１８日に姫路市文化センターにおいて、市民がフランス文化に親しむため、フランスに縁のある楽曲を中心としたコンサートを開催した。</t>
    <rPh sb="0" eb="2">
      <t>ﾚｲﾜ</t>
    </rPh>
    <rPh sb="3" eb="4">
      <t>ﾈﾝ</t>
    </rPh>
    <rPh sb="5" eb="6">
      <t>ｶﾞﾂ</t>
    </rPh>
    <rPh sb="8" eb="9">
      <t>ﾋ</t>
    </rPh>
    <rPh sb="10" eb="12">
      <t>ﾋﾒｼﾞ</t>
    </rPh>
    <rPh sb="12" eb="13">
      <t>ｼ</t>
    </rPh>
    <rPh sb="13" eb="15">
      <t>ﾌﾞﾝｶ</t>
    </rPh>
    <rPh sb="24" eb="26">
      <t>ｼﾐﾝ</t>
    </rPh>
    <rPh sb="31" eb="33">
      <t>ﾌﾞﾝｶ</t>
    </rPh>
    <rPh sb="34" eb="35">
      <t>ｼﾀ</t>
    </rPh>
    <rPh sb="45" eb="46">
      <t>ｴﾝ</t>
    </rPh>
    <rPh sb="49" eb="51">
      <t>ｶﾞｯｷｮｸ</t>
    </rPh>
    <rPh sb="52" eb="54">
      <t>ﾁｭｳｼﾝ</t>
    </rPh>
    <rPh sb="63" eb="65">
      <t>ｶｲｻｲ</t>
    </rPh>
    <phoneticPr fontId="3" type="noConversion"/>
  </si>
  <si>
    <t>約300</t>
    <rPh sb="0" eb="1">
      <t>ﾔｸ</t>
    </rPh>
    <phoneticPr fontId="3" type="noConversion"/>
  </si>
  <si>
    <t>282022</t>
    <phoneticPr fontId="3" type="noConversion"/>
  </si>
  <si>
    <t>尼崎市</t>
    <rPh sb="0" eb="3">
      <t>ｱﾏｶﾞｻｷｼ</t>
    </rPh>
    <phoneticPr fontId="3" type="noConversion"/>
  </si>
  <si>
    <t>第32回オリンピック競技大会事前合宿に関する協定書</t>
    <rPh sb="0" eb="1">
      <t>ﾀﾞｲ</t>
    </rPh>
    <rPh sb="3" eb="4">
      <t>ｶｲ</t>
    </rPh>
    <rPh sb="10" eb="12">
      <t>ｷｮｳｷﾞ</t>
    </rPh>
    <rPh sb="12" eb="14">
      <t>ﾀｲｶｲ</t>
    </rPh>
    <rPh sb="14" eb="16">
      <t>ｼﾞｾﾞﾝ</t>
    </rPh>
    <rPh sb="16" eb="18">
      <t>ｶﾞｯｼｭｸ</t>
    </rPh>
    <rPh sb="19" eb="20">
      <t>ｶﾝ</t>
    </rPh>
    <rPh sb="22" eb="25">
      <t>ｷｮｳﾃｲｼｮ</t>
    </rPh>
    <phoneticPr fontId="3" type="noConversion"/>
  </si>
  <si>
    <t>オリンピック事前合宿に来日する選手の練習風景の一般観覧を実施する。</t>
    <phoneticPr fontId="3" type="noConversion"/>
  </si>
  <si>
    <t>オリンピック事前合宿に来日する選手の練習風景の一般観覧を実施する。</t>
    <rPh sb="6" eb="8">
      <t>ｼﾞｾﾞﾝ</t>
    </rPh>
    <rPh sb="8" eb="10">
      <t>ｶﾞｯｼｭｸ</t>
    </rPh>
    <rPh sb="11" eb="13">
      <t>ﾗｲﾆﾁ</t>
    </rPh>
    <rPh sb="15" eb="17">
      <t>ｾﾝｼｭ</t>
    </rPh>
    <rPh sb="18" eb="20">
      <t>ﾚﾝｼｭｳ</t>
    </rPh>
    <rPh sb="20" eb="22">
      <t>ﾌｳｹｲ</t>
    </rPh>
    <rPh sb="23" eb="25">
      <t>ｲｯﾊﾟﾝ</t>
    </rPh>
    <rPh sb="25" eb="27">
      <t>ｶﾝﾗﾝ</t>
    </rPh>
    <rPh sb="28" eb="30">
      <t>ｼﾞｯｼ</t>
    </rPh>
    <phoneticPr fontId="3" type="noConversion"/>
  </si>
  <si>
    <t>ギリシャ</t>
    <phoneticPr fontId="3" type="noConversion"/>
  </si>
  <si>
    <t>第32回オリンピック競技大会事前合宿に関する協定書</t>
    <phoneticPr fontId="3" type="noConversion"/>
  </si>
  <si>
    <t>実施なし</t>
    <rPh sb="0" eb="2">
      <t>ｼﾞｯｼ</t>
    </rPh>
    <phoneticPr fontId="3" type="noConversion"/>
  </si>
  <si>
    <t>282103</t>
  </si>
  <si>
    <t>加古川市</t>
    <rPh sb="0" eb="4">
      <t>ｶｺｶﾞﾜｼ</t>
    </rPh>
    <phoneticPr fontId="3" type="noConversion"/>
  </si>
  <si>
    <t>ツバル</t>
  </si>
  <si>
    <t>ツバルオリンピック委員会・加古川市東京2020オリンピック競技大会の事前合宿等に関する覚書</t>
    <rPh sb="9" eb="12">
      <t>ｲｲﾝｶｲ</t>
    </rPh>
    <rPh sb="13" eb="17">
      <t>ｶｺｶﾞﾜｼ</t>
    </rPh>
    <rPh sb="17" eb="19">
      <t>ﾄｳｷｮｳ</t>
    </rPh>
    <rPh sb="29" eb="33">
      <t>ｷｮｳｷﾞﾀｲｶｲ</t>
    </rPh>
    <rPh sb="34" eb="36">
      <t>ｼﾞｾﾞﾝ</t>
    </rPh>
    <rPh sb="36" eb="38">
      <t>ｶﾞｯｼｭｸ</t>
    </rPh>
    <rPh sb="38" eb="39">
      <t>ﾄｳ</t>
    </rPh>
    <rPh sb="40" eb="41">
      <t>ｶﾝ</t>
    </rPh>
    <rPh sb="43" eb="45">
      <t>ｵﾎﾞｴｶﾞｷ</t>
    </rPh>
    <phoneticPr fontId="3" type="noConversion"/>
  </si>
  <si>
    <t>ツバルオリンピック選手事前合宿等受入事業</t>
    <rPh sb="9" eb="11">
      <t>ｾﾝｼｭ</t>
    </rPh>
    <rPh sb="11" eb="13">
      <t>ｼﾞｾﾞﾝ</t>
    </rPh>
    <rPh sb="13" eb="15">
      <t>ｶﾞｯｼｭｸ</t>
    </rPh>
    <rPh sb="15" eb="16">
      <t>ﾄｳ</t>
    </rPh>
    <rPh sb="16" eb="18">
      <t>ｳｹｲﾚ</t>
    </rPh>
    <rPh sb="18" eb="20">
      <t>ｼﾞｷﾞｮｳ</t>
    </rPh>
    <phoneticPr fontId="3" type="noConversion"/>
  </si>
  <si>
    <t>ツバル国の東京オリンピック選手等の直前合宿等を受け入れる。</t>
    <rPh sb="3" eb="4">
      <t>ｺｸ</t>
    </rPh>
    <rPh sb="5" eb="7">
      <t>ﾄｳｷｮｳ</t>
    </rPh>
    <rPh sb="13" eb="16">
      <t>ｾﾝｼｭﾄｳ</t>
    </rPh>
    <rPh sb="17" eb="19">
      <t>ﾁｮｸｾﾞﾝ</t>
    </rPh>
    <rPh sb="19" eb="21">
      <t>ｶﾞｯｼｭｸ</t>
    </rPh>
    <rPh sb="21" eb="22">
      <t>ﾄｳ</t>
    </rPh>
    <rPh sb="23" eb="24">
      <t>ｳ</t>
    </rPh>
    <rPh sb="25" eb="26">
      <t>ｲ</t>
    </rPh>
    <phoneticPr fontId="3" type="noConversion"/>
  </si>
  <si>
    <t>桂林市</t>
    <rPh sb="0" eb="3">
      <t>ｹｲﾘﾝｼ</t>
    </rPh>
    <phoneticPr fontId="3" type="noConversion"/>
  </si>
  <si>
    <t>桂林市</t>
  </si>
  <si>
    <t>1988年～</t>
    <rPh sb="4" eb="5">
      <t>ﾈﾝ</t>
    </rPh>
    <phoneticPr fontId="3" type="noConversion"/>
  </si>
  <si>
    <t>こども書画作品の受贈</t>
    <rPh sb="3" eb="5">
      <t>ｼｮｶﾞ</t>
    </rPh>
    <rPh sb="5" eb="7">
      <t>ｻｸﾋﾝ</t>
    </rPh>
    <rPh sb="8" eb="10">
      <t>ｼﾞｭｿﾞｳ</t>
    </rPh>
    <phoneticPr fontId="3" type="noConversion"/>
  </si>
  <si>
    <t>282154</t>
    <phoneticPr fontId="3" type="noConversion"/>
  </si>
  <si>
    <t>三木市</t>
    <rPh sb="0" eb="3">
      <t>ﾐｷｼ</t>
    </rPh>
    <phoneticPr fontId="3" type="noConversion"/>
  </si>
  <si>
    <t>第32回オリンピック競技大会事前合宿</t>
    <rPh sb="0" eb="1">
      <t>ﾀﾞｲ</t>
    </rPh>
    <rPh sb="3" eb="4">
      <t>ｶｲ</t>
    </rPh>
    <rPh sb="10" eb="12">
      <t>ｷｮｳｷﾞ</t>
    </rPh>
    <rPh sb="12" eb="14">
      <t>ﾀｲｶｲ</t>
    </rPh>
    <rPh sb="14" eb="16">
      <t>ｼﾞｾﾞﾝ</t>
    </rPh>
    <rPh sb="16" eb="18">
      <t>ｶﾞｯｼｭｸ</t>
    </rPh>
    <phoneticPr fontId="3" type="noConversion"/>
  </si>
  <si>
    <t>事前合宿に伴うスポーツ・文化交流を行う。公式練習見学会の実施。</t>
    <rPh sb="0" eb="2">
      <t>ｼﾞｾﾞﾝ</t>
    </rPh>
    <rPh sb="2" eb="4">
      <t>ｶﾞｯｼｭｸ</t>
    </rPh>
    <rPh sb="5" eb="6">
      <t>ﾄﾓﾅ</t>
    </rPh>
    <rPh sb="12" eb="14">
      <t>ﾌﾞﾝｶ</t>
    </rPh>
    <rPh sb="14" eb="16">
      <t>ｺｳﾘｭｳ</t>
    </rPh>
    <rPh sb="17" eb="18">
      <t>ｵｺﾅ</t>
    </rPh>
    <rPh sb="20" eb="22">
      <t>ｺｳｼｷ</t>
    </rPh>
    <rPh sb="22" eb="24">
      <t>ﾚﾝｼｭｳ</t>
    </rPh>
    <rPh sb="24" eb="26">
      <t>ｹﾝｶﾞｸ</t>
    </rPh>
    <rPh sb="26" eb="27">
      <t>ｶｲ</t>
    </rPh>
    <rPh sb="28" eb="30">
      <t>ｼﾞｯｼ</t>
    </rPh>
    <phoneticPr fontId="3" type="noConversion"/>
  </si>
  <si>
    <t>2020年東京パラリンピック競技大会の事前合宿等に関する協定書</t>
    <rPh sb="4" eb="5">
      <t>ﾈﾝ</t>
    </rPh>
    <rPh sb="5" eb="7">
      <t>ﾄｳｷｮｳ</t>
    </rPh>
    <rPh sb="14" eb="16">
      <t>ｷｮｳｷﾞ</t>
    </rPh>
    <rPh sb="16" eb="18">
      <t>ﾀｲｶｲ</t>
    </rPh>
    <rPh sb="19" eb="21">
      <t>ｼﾞｾﾞﾝ</t>
    </rPh>
    <rPh sb="21" eb="23">
      <t>ｶﾞｯｼｭｸ</t>
    </rPh>
    <rPh sb="23" eb="24">
      <t>ﾄｳ</t>
    </rPh>
    <rPh sb="25" eb="26">
      <t>ｶﾝ</t>
    </rPh>
    <rPh sb="28" eb="31">
      <t>ｷｮｳﾃｲｼｮ</t>
    </rPh>
    <phoneticPr fontId="3" type="noConversion"/>
  </si>
  <si>
    <t>2020東京パラリンピック競技大会事前合宿</t>
    <rPh sb="4" eb="6">
      <t>ﾄｳｷｮｳ</t>
    </rPh>
    <rPh sb="13" eb="15">
      <t>ｷｮｳｷﾞ</t>
    </rPh>
    <rPh sb="15" eb="17">
      <t>ﾀｲｶｲ</t>
    </rPh>
    <rPh sb="17" eb="19">
      <t>ｼﾞｾﾞﾝ</t>
    </rPh>
    <rPh sb="19" eb="21">
      <t>ｶﾞｯｼｭｸ</t>
    </rPh>
    <phoneticPr fontId="3" type="noConversion"/>
  </si>
  <si>
    <t>事前合宿に伴うスポーツ・文化交流を行う。市民との交流事業の実施。</t>
    <rPh sb="0" eb="2">
      <t>ｼﾞｾﾞﾝ</t>
    </rPh>
    <rPh sb="2" eb="4">
      <t>ｶﾞｯｼｭｸ</t>
    </rPh>
    <rPh sb="5" eb="6">
      <t>ﾄﾓﾅ</t>
    </rPh>
    <rPh sb="12" eb="14">
      <t>ﾌﾞﾝｶ</t>
    </rPh>
    <rPh sb="14" eb="16">
      <t>ｺｳﾘｭｳ</t>
    </rPh>
    <rPh sb="17" eb="18">
      <t>ｵｺﾅ</t>
    </rPh>
    <rPh sb="20" eb="22">
      <t>ｼﾐﾝ</t>
    </rPh>
    <rPh sb="24" eb="26">
      <t>ｺｳﾘｭｳ</t>
    </rPh>
    <rPh sb="26" eb="28">
      <t>ｼﾞｷﾞｮｳ</t>
    </rPh>
    <rPh sb="29" eb="31">
      <t>ｼﾞｯｼ</t>
    </rPh>
    <phoneticPr fontId="3" type="noConversion"/>
  </si>
  <si>
    <t>事前合宿を実施せず、代替イベントとして市民向け応援イベントを実施した。</t>
    <rPh sb="0" eb="2">
      <t>ｼﾞｾﾞﾝ</t>
    </rPh>
    <rPh sb="2" eb="4">
      <t>ｶﾞｯｼｭｸ</t>
    </rPh>
    <rPh sb="5" eb="7">
      <t>ｼﾞｯｼ</t>
    </rPh>
    <rPh sb="10" eb="12">
      <t>ﾀﾞｲﾀｲ</t>
    </rPh>
    <rPh sb="19" eb="21">
      <t>ｼﾐﾝ</t>
    </rPh>
    <rPh sb="21" eb="22">
      <t>ﾑ</t>
    </rPh>
    <rPh sb="23" eb="25">
      <t>ｵｳｴﾝ</t>
    </rPh>
    <rPh sb="30" eb="32">
      <t>ｼﾞｯｼ</t>
    </rPh>
    <phoneticPr fontId="3" type="noConversion"/>
  </si>
  <si>
    <t>290009</t>
    <phoneticPr fontId="3" type="noConversion"/>
  </si>
  <si>
    <t>奈良県</t>
    <rPh sb="0" eb="3">
      <t>ﾅﾗｹﾝ</t>
    </rPh>
    <phoneticPr fontId="3" type="noConversion"/>
  </si>
  <si>
    <t>陝西省</t>
    <rPh sb="0" eb="3">
      <t>ｾﾝｾｲｼｮｳ</t>
    </rPh>
    <phoneticPr fontId="3" type="noConversion"/>
  </si>
  <si>
    <t>中華人民共和国の陝西省考古研究院と日本国の奈良県立橿原考古学研究所との友好交流協力協定書</t>
    <rPh sb="0" eb="2">
      <t>ﾁｭｳｶ</t>
    </rPh>
    <rPh sb="2" eb="4">
      <t>ｼﾞﾝﾐﾝ</t>
    </rPh>
    <rPh sb="4" eb="7">
      <t>ｷｮｳﾜｺｸ</t>
    </rPh>
    <rPh sb="8" eb="11">
      <t>ｾﾝｾｲｼｮｳ</t>
    </rPh>
    <rPh sb="11" eb="13">
      <t>ｺｳｺ</t>
    </rPh>
    <rPh sb="13" eb="16">
      <t>ｹﾝｷｭｳｲﾝ</t>
    </rPh>
    <rPh sb="17" eb="20">
      <t>ﾆﾎﾝｺｸ</t>
    </rPh>
    <rPh sb="21" eb="23">
      <t>ﾅﾗ</t>
    </rPh>
    <rPh sb="23" eb="25">
      <t>ｹﾝﾘﾂ</t>
    </rPh>
    <rPh sb="25" eb="27">
      <t>ｶｼﾊﾗ</t>
    </rPh>
    <rPh sb="27" eb="30">
      <t>ｺｳｺｶﾞｸ</t>
    </rPh>
    <rPh sb="30" eb="33">
      <t>ｹﾝｷｭｳｼﾞｮ</t>
    </rPh>
    <rPh sb="35" eb="37">
      <t>ﾕｳｺｳ</t>
    </rPh>
    <rPh sb="37" eb="39">
      <t>ｺｳﾘｭｳ</t>
    </rPh>
    <rPh sb="39" eb="41">
      <t>ｷｮｳﾘｮｸ</t>
    </rPh>
    <rPh sb="41" eb="44">
      <t>ｷｮｳﾃｲｼｮ</t>
    </rPh>
    <phoneticPr fontId="3" type="noConversion"/>
  </si>
  <si>
    <t>中華人民共和国の陝西省考古研究院と日本国の奈良県立橿原考古学研究所との友好交流協力</t>
    <rPh sb="0" eb="2">
      <t>ﾁｭｳｶ</t>
    </rPh>
    <rPh sb="2" eb="4">
      <t>ｼﾞﾝﾐﾝ</t>
    </rPh>
    <rPh sb="4" eb="7">
      <t>ｷｮｳﾜｺｸ</t>
    </rPh>
    <rPh sb="8" eb="11">
      <t>ｾﾝｾｲｼｮｳ</t>
    </rPh>
    <rPh sb="11" eb="13">
      <t>ｺｳｺ</t>
    </rPh>
    <rPh sb="13" eb="16">
      <t>ｹﾝｷｭｳｲﾝ</t>
    </rPh>
    <rPh sb="17" eb="20">
      <t>ﾆﾎﾝｺｸ</t>
    </rPh>
    <rPh sb="21" eb="23">
      <t>ﾅﾗ</t>
    </rPh>
    <rPh sb="23" eb="25">
      <t>ｹﾝﾘﾂ</t>
    </rPh>
    <rPh sb="25" eb="27">
      <t>ｶｼﾊﾗ</t>
    </rPh>
    <rPh sb="27" eb="30">
      <t>ｺｳｺｶﾞｸ</t>
    </rPh>
    <rPh sb="30" eb="33">
      <t>ｹﾝｷｭｳｼﾞｮ</t>
    </rPh>
    <rPh sb="35" eb="37">
      <t>ﾕｳｺｳ</t>
    </rPh>
    <rPh sb="37" eb="39">
      <t>ｺｳﾘｭｳ</t>
    </rPh>
    <rPh sb="39" eb="41">
      <t>ｷｮｳﾘｮｸ</t>
    </rPh>
    <phoneticPr fontId="3" type="noConversion"/>
  </si>
  <si>
    <t>2016年5月13日に締結された「中華人民共和国の陝西省考古研究院と日本国の奈良県立橿原考古学研究所との友好交流協力協定書」に基づく学術友好交流を推進するため、日本考古学及び博物館学の研修を目的として、陝西省考古研究院研究員を奈良県立橿原考古学研究所に招へい。</t>
    <phoneticPr fontId="3" type="noConversion"/>
  </si>
  <si>
    <t>変更なし</t>
    <rPh sb="0" eb="2">
      <t>ﾍﾝｺｳ</t>
    </rPh>
    <phoneticPr fontId="3" type="noConversion"/>
  </si>
  <si>
    <t>日本国奈良県立橿原考古学研究所と中華人民共和国西北大学文化遺産学院にかかわる友好共同交流協定書</t>
    <rPh sb="0" eb="3">
      <t>ﾆﾎﾝｺｸ</t>
    </rPh>
    <rPh sb="3" eb="5">
      <t>ﾅﾗ</t>
    </rPh>
    <rPh sb="5" eb="7">
      <t>ｹﾝﾘﾂ</t>
    </rPh>
    <rPh sb="7" eb="9">
      <t>ｶｼﾊﾗ</t>
    </rPh>
    <rPh sb="9" eb="12">
      <t>ｺｳｺｶﾞｸ</t>
    </rPh>
    <rPh sb="12" eb="15">
      <t>ｹﾝｷｭｳｼﾞｮ</t>
    </rPh>
    <rPh sb="16" eb="18">
      <t>ﾁｭｳｶ</t>
    </rPh>
    <rPh sb="18" eb="20">
      <t>ｼﾞﾝﾐﾝ</t>
    </rPh>
    <rPh sb="20" eb="23">
      <t>ｷｮｳﾜｺｸ</t>
    </rPh>
    <rPh sb="23" eb="25">
      <t>ｾｲﾎｸ</t>
    </rPh>
    <rPh sb="25" eb="27">
      <t>ﾀﾞｲｶﾞｸ</t>
    </rPh>
    <rPh sb="27" eb="31">
      <t>ﾌﾞﾝｶｲｻﾝ</t>
    </rPh>
    <rPh sb="31" eb="33">
      <t>ｶﾞｸｲﾝ</t>
    </rPh>
    <rPh sb="38" eb="40">
      <t>ﾕｳｺｳ</t>
    </rPh>
    <rPh sb="40" eb="42">
      <t>ｷｮｳﾄﾞｳ</t>
    </rPh>
    <rPh sb="42" eb="44">
      <t>ｺｳﾘｭｳ</t>
    </rPh>
    <rPh sb="44" eb="47">
      <t>ｷｮｳﾃｲｼｮ</t>
    </rPh>
    <phoneticPr fontId="3" type="noConversion"/>
  </si>
  <si>
    <t>日本国奈良県立橿原考古学研究所と中華人民共和国西北大学文化遺産学院にかかわる友好共同交流</t>
    <rPh sb="0" eb="3">
      <t>ﾆﾎﾝｺｸ</t>
    </rPh>
    <rPh sb="3" eb="5">
      <t>ﾅﾗ</t>
    </rPh>
    <rPh sb="5" eb="7">
      <t>ｹﾝﾘﾂ</t>
    </rPh>
    <rPh sb="7" eb="9">
      <t>ｶｼﾊﾗ</t>
    </rPh>
    <rPh sb="9" eb="12">
      <t>ｺｳｺｶﾞｸ</t>
    </rPh>
    <rPh sb="12" eb="15">
      <t>ｹﾝｷｭｳｼﾞｮ</t>
    </rPh>
    <rPh sb="16" eb="18">
      <t>ﾁｭｳｶ</t>
    </rPh>
    <rPh sb="18" eb="20">
      <t>ｼﾞﾝﾐﾝ</t>
    </rPh>
    <rPh sb="20" eb="23">
      <t>ｷｮｳﾜｺｸ</t>
    </rPh>
    <rPh sb="23" eb="25">
      <t>ｾｲﾎｸ</t>
    </rPh>
    <rPh sb="25" eb="27">
      <t>ﾀﾞｲｶﾞｸ</t>
    </rPh>
    <rPh sb="27" eb="31">
      <t>ﾌﾞﾝｶｲｻﾝ</t>
    </rPh>
    <rPh sb="31" eb="33">
      <t>ｶﾞｸｲﾝ</t>
    </rPh>
    <rPh sb="38" eb="40">
      <t>ﾕｳｺｳ</t>
    </rPh>
    <rPh sb="40" eb="42">
      <t>ｷｮｳﾄﾞｳ</t>
    </rPh>
    <rPh sb="42" eb="44">
      <t>ｺｳﾘｭｳ</t>
    </rPh>
    <phoneticPr fontId="3" type="noConversion"/>
  </si>
  <si>
    <t>2016年9月20日に締結された「日本国奈良県立橿原考古学研究所と中華人民共和国西北大学文化遺産学院にかかわる友好共同交流協定書」に基づく学術友好交流を推進するため、日本考古学及び博物館学の研修を目的として、陝西省西北大学文化遺産学院研究員を奈良県立橿原考古学研究所に招へい。</t>
    <phoneticPr fontId="3" type="noConversion"/>
  </si>
  <si>
    <t>290009</t>
  </si>
  <si>
    <t>清華大学</t>
    <rPh sb="0" eb="4">
      <t>ｾｲｶﾀﾞｲｶﾞｸ</t>
    </rPh>
    <phoneticPr fontId="3" type="noConversion"/>
  </si>
  <si>
    <t>日本国奈良県と中華人民共和国清華大学との包括交流に関する覚書</t>
    <rPh sb="14" eb="18">
      <t>ｾｲｶﾀﾞｲｶﾞｸ</t>
    </rPh>
    <rPh sb="20" eb="22">
      <t>ﾎｳｶﾂ</t>
    </rPh>
    <rPh sb="22" eb="24">
      <t>ｺｳﾘｭｳ</t>
    </rPh>
    <rPh sb="25" eb="26">
      <t>ｶﾝ</t>
    </rPh>
    <rPh sb="28" eb="30">
      <t>ｵﾎﾞｴｶﾞｷ</t>
    </rPh>
    <phoneticPr fontId="3" type="noConversion"/>
  </si>
  <si>
    <t>清華大学との交流事業</t>
    <rPh sb="0" eb="1">
      <t>ｾｲ</t>
    </rPh>
    <rPh sb="1" eb="2">
      <t>ｶ</t>
    </rPh>
    <rPh sb="2" eb="4">
      <t>ﾀﾞｲｶﾞｸ</t>
    </rPh>
    <rPh sb="6" eb="8">
      <t>ｺｳﾘｭｳ</t>
    </rPh>
    <rPh sb="8" eb="10">
      <t>ｼﾞｷﾞｮｳ</t>
    </rPh>
    <phoneticPr fontId="3" type="noConversion"/>
  </si>
  <si>
    <t>清華大学と連携し、医療・高齢者分野の専門家の派遣や受入、高校生を派遣し語学研修をする。</t>
    <rPh sb="0" eb="2">
      <t>ｾｲｶ</t>
    </rPh>
    <rPh sb="2" eb="4">
      <t>ﾀﾞｲｶﾞｸ</t>
    </rPh>
    <rPh sb="5" eb="7">
      <t>ﾚﾝｹｲ</t>
    </rPh>
    <rPh sb="9" eb="11">
      <t>ｲﾘｮｳ</t>
    </rPh>
    <rPh sb="12" eb="15">
      <t>ｺｳﾚｲｼｬ</t>
    </rPh>
    <rPh sb="15" eb="17">
      <t>ﾌﾞﾝﾔ</t>
    </rPh>
    <rPh sb="18" eb="20">
      <t>ｾﾝﾓﾝ</t>
    </rPh>
    <rPh sb="20" eb="21">
      <t>ｶ</t>
    </rPh>
    <rPh sb="22" eb="24">
      <t>ﾊｹﾝ</t>
    </rPh>
    <rPh sb="25" eb="26">
      <t>ｳ</t>
    </rPh>
    <rPh sb="26" eb="27">
      <t>ｲ</t>
    </rPh>
    <rPh sb="28" eb="31">
      <t>ｺｳｺｳｾｲ</t>
    </rPh>
    <rPh sb="32" eb="34">
      <t>ﾊｹﾝ</t>
    </rPh>
    <rPh sb="35" eb="37">
      <t>ｺﾞｶﾞｸ</t>
    </rPh>
    <rPh sb="37" eb="39">
      <t>ｹﾝｼｭｳ</t>
    </rPh>
    <phoneticPr fontId="3" type="noConversion"/>
  </si>
  <si>
    <t>スイス</t>
  </si>
  <si>
    <t>ベルン州
（アランコッハーコンサルティング有限会社）</t>
    <rPh sb="3" eb="4">
      <t>ｼｭｳ</t>
    </rPh>
    <phoneticPr fontId="3" type="noConversion"/>
  </si>
  <si>
    <t>ベルン州</t>
    <rPh sb="3" eb="4">
      <t>ｼｭｳ</t>
    </rPh>
    <phoneticPr fontId="3" type="noConversion"/>
  </si>
  <si>
    <t>奈良県フォレスターアカデミー教育アドバイス委託事業</t>
    <rPh sb="0" eb="3">
      <t>ﾅﾗｹﾝ</t>
    </rPh>
    <rPh sb="14" eb="16">
      <t>ｷｮｳｲｸ</t>
    </rPh>
    <rPh sb="21" eb="23">
      <t>ｲﾀｸ</t>
    </rPh>
    <rPh sb="23" eb="25">
      <t>ｼﾞｷﾞｮｳ</t>
    </rPh>
    <phoneticPr fontId="3" type="noConversion"/>
  </si>
  <si>
    <t>奈良県フォレスターアカデミーにおいて森林・林業分野の専門人材養成を効果的に推進するため、奈良県と友好提携を締結しているスイス・リース林業教育センターにおいて長年にわたり校長をつとめたアラン・コッハー氏から、教育及び学校の管理運営に関する指導・助言等を受ける。</t>
    <phoneticPr fontId="3" type="noConversion"/>
  </si>
  <si>
    <t>来日によるアドバイスを中止し、ウェブ会議や電子メール、電話等の通信手段のみのアドバイス及び連絡調整に変更した</t>
    <rPh sb="0" eb="2">
      <t>ﾗｲﾆﾁ</t>
    </rPh>
    <rPh sb="11" eb="13">
      <t>ﾁｭｳｼ</t>
    </rPh>
    <phoneticPr fontId="3" type="noConversion"/>
  </si>
  <si>
    <t>東京2020オリ・パラキャンプ地招致・交流促進事業</t>
    <rPh sb="0" eb="2">
      <t>ﾄｳｷｮｳ</t>
    </rPh>
    <rPh sb="15" eb="18">
      <t>ﾁｼｮｳﾁ</t>
    </rPh>
    <rPh sb="19" eb="25">
      <t>ｺｳﾘｭｳｿｸｼﾝｼﾞｷﾞｮｳ</t>
    </rPh>
    <phoneticPr fontId="3" type="noConversion"/>
  </si>
  <si>
    <t>東京2020大会の事前キャンプを通じ、各国チームとホストタウン交流事業をさらに促進することにより、諸外国との相互理解と友好交流の促進に努める。</t>
    <rPh sb="0" eb="2">
      <t>ﾄｳｷｮｳ</t>
    </rPh>
    <rPh sb="6" eb="8">
      <t>ﾀｲｶｲ</t>
    </rPh>
    <rPh sb="9" eb="11">
      <t>ｼﾞｾﾞﾝ</t>
    </rPh>
    <rPh sb="16" eb="17">
      <t>ﾂｳ</t>
    </rPh>
    <rPh sb="19" eb="21">
      <t>ｶｸｺｸ</t>
    </rPh>
    <rPh sb="31" eb="33">
      <t>ｺｳﾘｭｳ</t>
    </rPh>
    <rPh sb="33" eb="35">
      <t>ｼﾞｷﾞｮｳ</t>
    </rPh>
    <rPh sb="39" eb="41">
      <t>ｿｸｼﾝ</t>
    </rPh>
    <rPh sb="49" eb="52">
      <t>ｼｮｶﾞｲｺｸ</t>
    </rPh>
    <rPh sb="54" eb="56">
      <t>ｿｳｺﾞ</t>
    </rPh>
    <rPh sb="56" eb="58">
      <t>ﾘｶｲ</t>
    </rPh>
    <rPh sb="59" eb="61">
      <t>ﾕｳｺｳ</t>
    </rPh>
    <rPh sb="61" eb="63">
      <t>ｺｳﾘｭｳ</t>
    </rPh>
    <rPh sb="64" eb="66">
      <t>ｿｸｼﾝ</t>
    </rPh>
    <rPh sb="67" eb="68">
      <t>ﾂﾄ</t>
    </rPh>
    <phoneticPr fontId="3" type="noConversion"/>
  </si>
  <si>
    <t>選手団にホストタウンＰＲマスク、応援メッセージ動画を贈呈した。</t>
    <rPh sb="0" eb="2">
      <t>ｾﾝｼｭ</t>
    </rPh>
    <rPh sb="2" eb="3">
      <t>ﾀﾞﾝ</t>
    </rPh>
    <rPh sb="16" eb="18">
      <t>ｵｳｴﾝ</t>
    </rPh>
    <rPh sb="23" eb="25">
      <t>ﾄﾞｳｶﾞ</t>
    </rPh>
    <rPh sb="26" eb="28">
      <t>ｿﾞｳﾃｲ</t>
    </rPh>
    <phoneticPr fontId="3" type="noConversion"/>
  </si>
  <si>
    <t>ホストタウンフレーム切手の作成、学校給食等でのホストタウンＰＲを実施。</t>
    <rPh sb="10" eb="12">
      <t>ｷｯﾃ</t>
    </rPh>
    <rPh sb="13" eb="15">
      <t>ｻｸｾｲ</t>
    </rPh>
    <rPh sb="16" eb="18">
      <t>ｶﾞｯｺｳ</t>
    </rPh>
    <rPh sb="18" eb="20">
      <t>ｷｭｳｼｮｸ</t>
    </rPh>
    <rPh sb="20" eb="21">
      <t>ﾄｳ</t>
    </rPh>
    <rPh sb="32" eb="34">
      <t>ｼﾞｯｼ</t>
    </rPh>
    <phoneticPr fontId="3" type="noConversion"/>
  </si>
  <si>
    <t>292036</t>
  </si>
  <si>
    <t>大和郡山市</t>
    <rPh sb="0" eb="5">
      <t>ﾔﾏﾄｺｵﾘﾔﾏｼ</t>
    </rPh>
    <phoneticPr fontId="3" type="noConversion"/>
  </si>
  <si>
    <t>シンガポール障がい者スポーツ協議会</t>
    <rPh sb="6" eb="7">
      <t>ｼｮｳ</t>
    </rPh>
    <rPh sb="9" eb="10">
      <t>ｼｬ</t>
    </rPh>
    <rPh sb="14" eb="17">
      <t>ｷｮｳｷﾞｶｲ</t>
    </rPh>
    <phoneticPr fontId="3" type="noConversion"/>
  </si>
  <si>
    <t>ホストタウン事業（シンガポールパラ競泳ナショナルチーム強化合宿に係る交流</t>
    <phoneticPr fontId="3" type="noConversion"/>
  </si>
  <si>
    <t>シンガポールパラ競泳ナショナルチームを受け入れ、奈良県内の選手とともに水泳を通じた交流を行う。</t>
  </si>
  <si>
    <t>香港アマチュア水泳協会</t>
    <rPh sb="0" eb="2">
      <t>ﾎﾝｺﾝ</t>
    </rPh>
    <rPh sb="7" eb="9">
      <t>ｽｲｴｲ</t>
    </rPh>
    <rPh sb="9" eb="11">
      <t>ｷｮｳｶｲ</t>
    </rPh>
    <phoneticPr fontId="3" type="noConversion"/>
  </si>
  <si>
    <t>ホストタウン事業（香港競泳ナショナルチーム強化合宿に係る交流）</t>
    <phoneticPr fontId="3" type="noConversion"/>
  </si>
  <si>
    <t>香港競泳ナショナルチームを受け入れ、奈良県内の選手とともに水泳を通じた交流を行う。</t>
  </si>
  <si>
    <t>292044</t>
  </si>
  <si>
    <t>奈良県</t>
    <rPh sb="0" eb="3">
      <t>ナラケン</t>
    </rPh>
    <phoneticPr fontId="3"/>
  </si>
  <si>
    <t>天理市</t>
    <rPh sb="0" eb="3">
      <t>テンリシ</t>
    </rPh>
    <phoneticPr fontId="3"/>
  </si>
  <si>
    <t>エジプト</t>
  </si>
  <si>
    <t>ホストタウン第8次登録</t>
    <rPh sb="6" eb="7">
      <t>ﾀﾞｲ</t>
    </rPh>
    <rPh sb="8" eb="9">
      <t>ｼﾞ</t>
    </rPh>
    <rPh sb="9" eb="11">
      <t>ﾄｳﾛｸ</t>
    </rPh>
    <phoneticPr fontId="3" type="noConversion"/>
  </si>
  <si>
    <t>エジプト柔道チーム受入れ事業</t>
    <rPh sb="4" eb="6">
      <t>ジュウドウ</t>
    </rPh>
    <rPh sb="9" eb="11">
      <t>ウケイ</t>
    </rPh>
    <rPh sb="12" eb="14">
      <t>ジギョウ</t>
    </rPh>
    <phoneticPr fontId="3"/>
  </si>
  <si>
    <t>東京2020オリンピック競技大会の開幕に向けて、事前キャンプ地としてエジプト柔道チームを受入れる。</t>
    <rPh sb="0" eb="2">
      <t>トウキョウ</t>
    </rPh>
    <rPh sb="12" eb="16">
      <t>キョウギタイカイ</t>
    </rPh>
    <rPh sb="17" eb="19">
      <t>カイマク</t>
    </rPh>
    <rPh sb="20" eb="21">
      <t>ム</t>
    </rPh>
    <rPh sb="24" eb="26">
      <t>ジゼン</t>
    </rPh>
    <rPh sb="30" eb="31">
      <t>チ</t>
    </rPh>
    <rPh sb="38" eb="40">
      <t>ジュウドウ</t>
    </rPh>
    <rPh sb="44" eb="46">
      <t>ウケイ</t>
    </rPh>
    <phoneticPr fontId="3"/>
  </si>
  <si>
    <t>応援動画を制作し、市民から寄せられた応援メッセージと共にエジプト柔道連盟等関係機関へ送った。感謝のメッセージをいただき、エジプトメディアにも取り上げられた。</t>
    <rPh sb="0" eb="4">
      <t>オウエンドウガ</t>
    </rPh>
    <rPh sb="5" eb="7">
      <t>セイサク</t>
    </rPh>
    <rPh sb="9" eb="11">
      <t>シミン</t>
    </rPh>
    <rPh sb="13" eb="14">
      <t>ヨ</t>
    </rPh>
    <rPh sb="18" eb="20">
      <t>オウエン</t>
    </rPh>
    <rPh sb="26" eb="27">
      <t>トモ</t>
    </rPh>
    <rPh sb="32" eb="34">
      <t>ジュウドウ</t>
    </rPh>
    <rPh sb="34" eb="36">
      <t>レンメイ</t>
    </rPh>
    <rPh sb="36" eb="37">
      <t>ナド</t>
    </rPh>
    <rPh sb="37" eb="41">
      <t>カンケイキカン</t>
    </rPh>
    <rPh sb="42" eb="43">
      <t>オク</t>
    </rPh>
    <rPh sb="46" eb="48">
      <t>カンシャ</t>
    </rPh>
    <rPh sb="70" eb="71">
      <t>ト</t>
    </rPh>
    <rPh sb="72" eb="73">
      <t>ア</t>
    </rPh>
    <phoneticPr fontId="3"/>
  </si>
  <si>
    <t>292052</t>
    <phoneticPr fontId="3" type="noConversion"/>
  </si>
  <si>
    <t>橿原市</t>
    <rPh sb="0" eb="3">
      <t>ｶｼﾊﾗｼ</t>
    </rPh>
    <phoneticPr fontId="3" type="noConversion"/>
  </si>
  <si>
    <t>2019/11/25
(カザフスタン)</t>
    <phoneticPr fontId="3" type="noConversion"/>
  </si>
  <si>
    <t>カザフスタン共和国パラリンピック委員会、奈良県及び橿原市の三者間での覚書</t>
    <rPh sb="6" eb="8">
      <t>ｷｮｳﾜ</t>
    </rPh>
    <rPh sb="8" eb="9">
      <t>ｺｸ</t>
    </rPh>
    <rPh sb="16" eb="19">
      <t>ｲｲﾝｶｲ</t>
    </rPh>
    <rPh sb="20" eb="23">
      <t>ﾅﾗｹﾝ</t>
    </rPh>
    <rPh sb="23" eb="24">
      <t>ｵﾖ</t>
    </rPh>
    <rPh sb="25" eb="28">
      <t>ｶｼﾊﾗｼ</t>
    </rPh>
    <rPh sb="29" eb="31">
      <t>ｻﾝｼｬ</t>
    </rPh>
    <rPh sb="31" eb="32">
      <t>ﾏ</t>
    </rPh>
    <rPh sb="34" eb="36">
      <t>ｵﾎﾞｴｶﾞｷ</t>
    </rPh>
    <phoneticPr fontId="3" type="noConversion"/>
  </si>
  <si>
    <t>ホストタウンPRマスク&amp;Tシャツ着用プロジェクト</t>
    <phoneticPr fontId="3" type="noConversion"/>
  </si>
  <si>
    <t>ホストタウンマスコットキャラクター「りぷたん」をプリントしたマスク、ホストタウンPRロゴをプリントしたTシャツを、市役所分庁舎1階の職員（市民窓口課・保険医療課）約100名が着用。ホストタウン相手国（ウクライナ・カザフスタン）の認知度向上及び東京オリパラ大会の機運醸成につなげる。</t>
    <rPh sb="57" eb="60">
      <t>ｼﾔｸｼｮ</t>
    </rPh>
    <rPh sb="60" eb="63">
      <t>ﾌﾞﾝﾁｮｳｼｬ</t>
    </rPh>
    <phoneticPr fontId="3" type="noConversion"/>
  </si>
  <si>
    <t>ホストタウン交流事業・東京オリパラ大会注目選手の動画放映</t>
    <phoneticPr fontId="3" type="noConversion"/>
  </si>
  <si>
    <t>ホストタウン相手国（ウクライナ・カザフスタン）の認知度向上及び東京オリパラ大会の機運醸成のため、ホストタウン相手国の紹介動画や注目選手の紹介動画などを市内各所のモニターで放映。また、大会開催期間中には、万葉ホールと中央体育館で両国メダリスト紹介のパネル展示を行う。</t>
    <phoneticPr fontId="3" type="noConversion"/>
  </si>
  <si>
    <t>ホストタウンPRマスクと応援メッセージ動画をカザフスタンパラリンピック選手団に贈呈</t>
    <phoneticPr fontId="3" type="noConversion"/>
  </si>
  <si>
    <t>本市のホストタウン相手国・カザフスタンパラリンピック選手団宛てに、ホストタウンPRマスクの贈呈と応援メッセージ動画を送付。応援メッセージ動画では、亀田市長がカザフスタンの民族衣装を身にまとい、マスクに込められた想いと応援の気持ちを、現地の言葉も交えて発信。</t>
    <phoneticPr fontId="3" type="noConversion"/>
  </si>
  <si>
    <t>292052</t>
    <rPh sb="1" eb="5">
      <t>ﾘｭｳｲｼﾞｺｳ</t>
    </rPh>
    <phoneticPr fontId="3" type="noConversion"/>
  </si>
  <si>
    <t>「Visit Japan トラベルマート 2021」</t>
    <phoneticPr fontId="3" type="noConversion"/>
  </si>
  <si>
    <t>「Visit Japan トラベルマート 2021」にオンライン出展し、海外の旅行関係事業者22社に橿原市の観光PRを行った。</t>
    <rPh sb="32" eb="34">
      <t>ｼｭｯﾃﾝ</t>
    </rPh>
    <rPh sb="36" eb="38">
      <t>ｶｲｶﾞｲ</t>
    </rPh>
    <rPh sb="39" eb="41">
      <t>ﾘｮｺｳ</t>
    </rPh>
    <rPh sb="41" eb="43">
      <t>ｶﾝｹｲ</t>
    </rPh>
    <rPh sb="43" eb="46">
      <t>ｼﾞｷﾞｮｳｼｬ</t>
    </rPh>
    <rPh sb="48" eb="49">
      <t>ｼｬ</t>
    </rPh>
    <rPh sb="50" eb="53">
      <t>ｶｼﾊﾗｼ</t>
    </rPh>
    <rPh sb="54" eb="56">
      <t>ｶﾝｺｳ</t>
    </rPh>
    <rPh sb="59" eb="60">
      <t>ｵｺﾅ</t>
    </rPh>
    <phoneticPr fontId="3" type="noConversion"/>
  </si>
  <si>
    <t>学校給食におけるウクライナ料理の提供</t>
    <rPh sb="0" eb="2">
      <t>ｶﾞｯｺｳ</t>
    </rPh>
    <rPh sb="2" eb="4">
      <t>ｷｭｳｼｮｸ</t>
    </rPh>
    <rPh sb="13" eb="15">
      <t>ﾘｮｳﾘ</t>
    </rPh>
    <rPh sb="16" eb="18">
      <t>ﾃｲｷｮｳ</t>
    </rPh>
    <phoneticPr fontId="3" type="noConversion"/>
  </si>
  <si>
    <t>食育の一環として食文化の違いについて児童・生徒が理解することを目的に、橿原市内の学校給食にてウクライナ料理「ボルシチ」を提供する。本市のホストタウン相手国・ウクライナの認知度向上や東京オリパラ大会に向けて、応援機運醸成につなげる。</t>
    <phoneticPr fontId="3" type="noConversion"/>
  </si>
  <si>
    <t>市立小中学校22校</t>
    <rPh sb="0" eb="2">
      <t>ｼﾘﾂ</t>
    </rPh>
    <rPh sb="2" eb="6">
      <t>ｼｮｳﾁｭｳｶﾞｯｺｳ</t>
    </rPh>
    <rPh sb="8" eb="9">
      <t>ｺｳ</t>
    </rPh>
    <phoneticPr fontId="3" type="noConversion"/>
  </si>
  <si>
    <t>292052</t>
  </si>
  <si>
    <t>ホストタウンPRマスクと応援メッセージ動画をウクライナ陸上競技選手団に贈呈</t>
    <phoneticPr fontId="3" type="noConversion"/>
  </si>
  <si>
    <t>本市及び奈良県のホストタウン相手国・ウクライナの陸上競技選手団宛てに、ホストタウンPRマスクの贈呈と応援メッセージ動画を送付。応援メッセージ動画では、亀田市長がマスクに込められた想いと応援の気持ちを、現地の言葉も交えて発信。また、奈良県・荒井知事も登場し、選手へメッセージを伝える。また、市内小学校の学校給食で、ウクライナ料理「ボルシチ」がふるまわれた様子と子ども達から選手へのメッセージ動画も併せて送付。</t>
    <phoneticPr fontId="3" type="noConversion"/>
  </si>
  <si>
    <t>ウクライナ人道危機救援金の募金箱設置</t>
    <phoneticPr fontId="3" type="noConversion"/>
  </si>
  <si>
    <t>ロシアによる侵攻により、危機に直面しているウクライナを支援するため、市内12か所の公共施設に募金箱を設置。救援金は、日本赤十字社を通じてウクライナでの人道危機対応などに活用される。ウクライナへの支援周知につなげる。</t>
    <phoneticPr fontId="3" type="noConversion"/>
  </si>
  <si>
    <t>橿原市議会の3月定例会におけるウクライナマスクの着用</t>
    <phoneticPr fontId="3" type="noConversion"/>
  </si>
  <si>
    <t>ロシアによる侵攻により、危機に直面しているウクライナの皆さまに哀悼と応援の意を表するため、市議会定例会の最終日に議員及び理事者（職員）約50名が、ウクライナ国旗と市ホストタウンマスコットキャラクター「りぷたん」がデザインされたマスクを着用。ウクライナへの支援周知につなげる。</t>
    <phoneticPr fontId="3" type="noConversion"/>
  </si>
  <si>
    <t>293636</t>
    <phoneticPr fontId="3" type="noConversion"/>
  </si>
  <si>
    <t>田原本町</t>
    <rPh sb="0" eb="4">
      <t>ﾀﾜﾗﾓﾄﾁｮｳ</t>
    </rPh>
    <phoneticPr fontId="3" type="noConversion"/>
  </si>
  <si>
    <t>グアテマラ</t>
    <phoneticPr fontId="3" type="noConversion"/>
  </si>
  <si>
    <t>東京2020大会におけるグアテマラ共和国と日本国奈良県田原本町とのホストタウン交流事業の実施にかかる合意書</t>
    <rPh sb="0" eb="2">
      <t>ﾄｳｷｮｳ</t>
    </rPh>
    <rPh sb="6" eb="8">
      <t>ﾀｲｶｲ</t>
    </rPh>
    <rPh sb="17" eb="19">
      <t>ｷｮｳﾜ</t>
    </rPh>
    <rPh sb="19" eb="20">
      <t>ｺｸ</t>
    </rPh>
    <rPh sb="21" eb="23">
      <t>ﾆﾎﾝ</t>
    </rPh>
    <rPh sb="23" eb="24">
      <t>ｺｸ</t>
    </rPh>
    <rPh sb="24" eb="27">
      <t>ﾅﾗｹﾝ</t>
    </rPh>
    <rPh sb="27" eb="31">
      <t>ﾀﾜﾗﾓﾄﾁｮｳ</t>
    </rPh>
    <rPh sb="39" eb="41">
      <t>ｺｳﾘｭｳ</t>
    </rPh>
    <rPh sb="41" eb="43">
      <t>ｼﾞｷﾞｮｳ</t>
    </rPh>
    <rPh sb="44" eb="46">
      <t>ｼﾞｯｼ</t>
    </rPh>
    <rPh sb="50" eb="53">
      <t>ｺﾞｳｲｼｮ</t>
    </rPh>
    <phoneticPr fontId="3" type="noConversion"/>
  </si>
  <si>
    <t>ホストタウンリモート交流事業</t>
    <phoneticPr fontId="3" type="noConversion"/>
  </si>
  <si>
    <t>町スポーツ少年団等の参加者とグアテマラ共和国のオリ・パラ出場選手等のリモート交流</t>
    <rPh sb="0" eb="1">
      <t>ﾁｮｳ</t>
    </rPh>
    <rPh sb="5" eb="8">
      <t>ｼｮｳﾈﾝﾀﾞﾝ</t>
    </rPh>
    <rPh sb="8" eb="9">
      <t>ﾄｳ</t>
    </rPh>
    <rPh sb="10" eb="12">
      <t>ｻﾝｶ</t>
    </rPh>
    <rPh sb="12" eb="13">
      <t>ｼｬ</t>
    </rPh>
    <rPh sb="19" eb="21">
      <t>ｷｮｳﾜ</t>
    </rPh>
    <rPh sb="21" eb="22">
      <t>ｺｸ</t>
    </rPh>
    <rPh sb="28" eb="30">
      <t>ｼｭﾂｼﾞｮｳ</t>
    </rPh>
    <rPh sb="30" eb="32">
      <t>ｾﾝｼｭ</t>
    </rPh>
    <rPh sb="32" eb="33">
      <t>ﾄｳ</t>
    </rPh>
    <rPh sb="38" eb="40">
      <t>ｺｳﾘｭｳ</t>
    </rPh>
    <phoneticPr fontId="3" type="noConversion"/>
  </si>
  <si>
    <t>国際交流講座</t>
    <rPh sb="0" eb="2">
      <t>ｺｸｻｲ</t>
    </rPh>
    <rPh sb="2" eb="4">
      <t>ｺｳﾘｭｳ</t>
    </rPh>
    <rPh sb="4" eb="6">
      <t>ｺｳｻﾞ</t>
    </rPh>
    <phoneticPr fontId="3" type="noConversion"/>
  </si>
  <si>
    <t>英会話を楽しみながら、アメリカの文化や生活を学ぶ</t>
    <rPh sb="0" eb="3">
      <t>ｴｲｶｲﾜ</t>
    </rPh>
    <rPh sb="4" eb="5">
      <t>ﾀﾉ</t>
    </rPh>
    <rPh sb="16" eb="18">
      <t>ﾌﾞﾝｶ</t>
    </rPh>
    <rPh sb="19" eb="21">
      <t>ｾｲｶﾂ</t>
    </rPh>
    <rPh sb="22" eb="23">
      <t>ﾏﾅ</t>
    </rPh>
    <phoneticPr fontId="3" type="noConversion"/>
  </si>
  <si>
    <t>新型コロナ感染予防のためクッキングクラスを中止し、講座のみとした</t>
    <rPh sb="0" eb="2">
      <t>ｼﾝｶﾞﾀ</t>
    </rPh>
    <rPh sb="5" eb="7">
      <t>ｶﾝｾﾝ</t>
    </rPh>
    <rPh sb="7" eb="9">
      <t>ﾖﾎﾞｳ</t>
    </rPh>
    <rPh sb="21" eb="23">
      <t>ﾁｭｳｼ</t>
    </rPh>
    <rPh sb="25" eb="27">
      <t>ｺｳｻﾞ</t>
    </rPh>
    <phoneticPr fontId="3" type="noConversion"/>
  </si>
  <si>
    <t>294241</t>
    <phoneticPr fontId="3" type="noConversion"/>
  </si>
  <si>
    <t>上牧町</t>
    <rPh sb="0" eb="3">
      <t>ｶﾝﾏｷﾁｮｳ</t>
    </rPh>
    <phoneticPr fontId="3" type="noConversion"/>
  </si>
  <si>
    <t>桃園市</t>
    <rPh sb="0" eb="1">
      <t>ﾓﾓ</t>
    </rPh>
    <rPh sb="1" eb="2">
      <t>ｿﾉ</t>
    </rPh>
    <rPh sb="2" eb="3">
      <t>ｼ</t>
    </rPh>
    <phoneticPr fontId="3" type="noConversion"/>
  </si>
  <si>
    <t>姉妹校締結協定書</t>
    <rPh sb="0" eb="2">
      <t>ｼﾏｲ</t>
    </rPh>
    <rPh sb="2" eb="3">
      <t>ｺｳ</t>
    </rPh>
    <rPh sb="3" eb="5">
      <t>ﾃｲｹﾂ</t>
    </rPh>
    <rPh sb="5" eb="8">
      <t>ｷｮｳﾃｲｼｮ</t>
    </rPh>
    <phoneticPr fontId="3" type="noConversion"/>
  </si>
  <si>
    <t>上牧町中学生国際交流事業（世界に伍して活躍するグローバル人材の上牧町育成事業</t>
    <phoneticPr fontId="3" type="noConversion"/>
  </si>
  <si>
    <t>桃園市立桃園國民中学生の訪問団を受け入れ、上牧町内の家庭でホームステイを実施。
上牧町立中学校の生徒を台湾に派遣し、桃園市立桃園國民中学生との交流の実施。
リモート授業の実施。</t>
    <rPh sb="40" eb="42">
      <t>ｶﾝﾏｷ</t>
    </rPh>
    <rPh sb="42" eb="43">
      <t>ﾁｮｳ</t>
    </rPh>
    <rPh sb="43" eb="44">
      <t>ﾘﾂ</t>
    </rPh>
    <rPh sb="44" eb="47">
      <t>ﾁｭｳｶﾞｯｺｳ</t>
    </rPh>
    <rPh sb="48" eb="50">
      <t>ｾｲﾄ</t>
    </rPh>
    <rPh sb="51" eb="53">
      <t>ﾀｲﾜﾝ</t>
    </rPh>
    <rPh sb="54" eb="56">
      <t>ﾊｹﾝ</t>
    </rPh>
    <rPh sb="71" eb="73">
      <t>ｺｳﾘｭｳ</t>
    </rPh>
    <rPh sb="74" eb="76">
      <t>ｼﾞｯｼ</t>
    </rPh>
    <phoneticPr fontId="3" type="noConversion"/>
  </si>
  <si>
    <t>上牧町でのホームステイ事業と、台湾での国際交流事業を中止し、リモート授業のみ実施。</t>
    <rPh sb="0" eb="3">
      <t>ｶﾝﾏｷﾁｮｳ</t>
    </rPh>
    <rPh sb="11" eb="13">
      <t>ｼﾞｷﾞｮｳ</t>
    </rPh>
    <rPh sb="15" eb="17">
      <t>ﾀｲﾜﾝ</t>
    </rPh>
    <rPh sb="19" eb="21">
      <t>ｺｸｻｲ</t>
    </rPh>
    <rPh sb="21" eb="23">
      <t>ｺｳﾘｭｳ</t>
    </rPh>
    <rPh sb="23" eb="25">
      <t>ｼﾞｷﾞｮｳ</t>
    </rPh>
    <phoneticPr fontId="3" type="noConversion"/>
  </si>
  <si>
    <t>300004</t>
    <phoneticPr fontId="3" type="noConversion"/>
  </si>
  <si>
    <t>和歌山県</t>
    <rPh sb="0" eb="3">
      <t>ﾜｶﾔﾏ</t>
    </rPh>
    <rPh sb="3" eb="4">
      <t>ｹﾝ</t>
    </rPh>
    <phoneticPr fontId="3" type="noConversion"/>
  </si>
  <si>
    <t>香港貿易発展局</t>
    <rPh sb="0" eb="2">
      <t>ﾎﾝｺﾝ</t>
    </rPh>
    <rPh sb="2" eb="4">
      <t>ﾎﾞｳｴｷ</t>
    </rPh>
    <rPh sb="4" eb="6">
      <t>ﾊｯﾃﾝ</t>
    </rPh>
    <rPh sb="6" eb="7">
      <t>ｷｮｸ</t>
    </rPh>
    <phoneticPr fontId="3" type="noConversion"/>
  </si>
  <si>
    <t>貿易・経済協力促進を目的とした覚書</t>
    <phoneticPr fontId="3" type="noConversion"/>
  </si>
  <si>
    <t>香港ブックフェア</t>
    <rPh sb="0" eb="2">
      <t>ﾎﾝｺﾝ</t>
    </rPh>
    <phoneticPr fontId="3" type="noConversion"/>
  </si>
  <si>
    <t>県ＰＲ活動のための香港ブックフェアへの出展</t>
    <rPh sb="0" eb="1">
      <t>ｹﾝ</t>
    </rPh>
    <rPh sb="3" eb="5">
      <t>ｶﾂﾄﾞｳ</t>
    </rPh>
    <rPh sb="19" eb="21">
      <t>ｼｭｯﾃﾝ</t>
    </rPh>
    <phoneticPr fontId="3" type="noConversion"/>
  </si>
  <si>
    <t>300004</t>
  </si>
  <si>
    <t>和歌山県</t>
    <rPh sb="0" eb="4">
      <t>ﾜｶﾔﾏｹﾝ</t>
    </rPh>
    <phoneticPr fontId="3" type="noConversion"/>
  </si>
  <si>
    <t>アジア・オセアニア地域にある16の国と地域</t>
    <rPh sb="9" eb="11">
      <t>ﾁｲｷ</t>
    </rPh>
    <rPh sb="17" eb="18">
      <t>ｸﾆ</t>
    </rPh>
    <rPh sb="19" eb="21">
      <t>ﾁｲｷ</t>
    </rPh>
    <phoneticPr fontId="3" type="noConversion"/>
  </si>
  <si>
    <t>2021/7/26～2021/7/28</t>
  </si>
  <si>
    <t>アジア・オセアニア高校生フォーラム</t>
    <rPh sb="9" eb="12">
      <t>ｺｳｺｳｾｲ</t>
    </rPh>
    <phoneticPr fontId="3" type="noConversion"/>
  </si>
  <si>
    <t>青少年交流事業</t>
    <phoneticPr fontId="3" type="noConversion"/>
  </si>
  <si>
    <t>オンライン開催に変更</t>
    <rPh sb="5" eb="7">
      <t>ｶｲｻｲ</t>
    </rPh>
    <rPh sb="8" eb="10">
      <t>ﾍﾝｺｳ</t>
    </rPh>
    <phoneticPr fontId="3" type="noConversion"/>
  </si>
  <si>
    <t>和歌山県</t>
  </si>
  <si>
    <t>U-24男子ドイツサッカー代表チーム</t>
  </si>
  <si>
    <t>ドイツサッカー連盟</t>
  </si>
  <si>
    <t>東京2020オリンピック事前合宿</t>
  </si>
  <si>
    <t>U-24サッカードイツ代表チームの大会前の事前キャンプを実施。(※和歌山市と共催)</t>
    <phoneticPr fontId="3" type="noConversion"/>
  </si>
  <si>
    <t>ホンジュラス</t>
  </si>
  <si>
    <t>U-24男子ホンジュラスサッカー代表チーム</t>
  </si>
  <si>
    <t>ホンジュラスサッカー連盟</t>
  </si>
  <si>
    <t>U-24サッカーホンジュラス代表チームの大会前の事前キャンプを実施。(※上富田町と共催)</t>
    <phoneticPr fontId="3" type="noConversion"/>
  </si>
  <si>
    <t>302066</t>
    <phoneticPr fontId="3" type="noConversion"/>
  </si>
  <si>
    <t>田辺市</t>
    <rPh sb="0" eb="3">
      <t>ﾀﾅﾍﾞｼ</t>
    </rPh>
    <phoneticPr fontId="3" type="noConversion"/>
  </si>
  <si>
    <t>ガリシア州</t>
    <rPh sb="4" eb="5">
      <t>ｼｭｳ</t>
    </rPh>
    <phoneticPr fontId="3" type="noConversion"/>
  </si>
  <si>
    <t>サンティアゴ・デ・コンポステーラ市</t>
    <rPh sb="16" eb="17">
      <t>ｼ</t>
    </rPh>
    <phoneticPr fontId="3" type="noConversion"/>
  </si>
  <si>
    <t>観光交流協定</t>
    <rPh sb="0" eb="2">
      <t>ｶﾝｺｳ</t>
    </rPh>
    <rPh sb="2" eb="4">
      <t>ｺｳﾘｭｳ</t>
    </rPh>
    <rPh sb="4" eb="6">
      <t>ｷｮｳﾃｲ</t>
    </rPh>
    <phoneticPr fontId="3" type="noConversion"/>
  </si>
  <si>
    <t>サンティアゴ・デ・コンポステーラ市交流事業</t>
    <rPh sb="16" eb="17">
      <t>ｼ</t>
    </rPh>
    <rPh sb="17" eb="19">
      <t>ｺｳﾘｭｳ</t>
    </rPh>
    <rPh sb="19" eb="21">
      <t>ｼﾞｷﾞｮｳ</t>
    </rPh>
    <phoneticPr fontId="3" type="noConversion"/>
  </si>
  <si>
    <t>両市が観光分野において連携し、歴史ある巡礼文化を世界に向けて発信するとともに、持続可能な観光地づくりに取り組む。
【具体的な事業】
・両方の道を歩くための共通巡礼手帳を2015年2月から発行。一定の踏破条件をクリアした方に記念ピンバッチと地元産の和紙を使った達成証明書を贈呈している（2022年６月末現在、世界57カ国3,724名が達成）</t>
    <rPh sb="0" eb="2">
      <t>リョウシ</t>
    </rPh>
    <rPh sb="3" eb="5">
      <t>カンコウ</t>
    </rPh>
    <rPh sb="5" eb="7">
      <t>ブンヤ</t>
    </rPh>
    <rPh sb="11" eb="13">
      <t>レンケイ</t>
    </rPh>
    <rPh sb="15" eb="17">
      <t>レキシ</t>
    </rPh>
    <rPh sb="19" eb="21">
      <t>ジュンレイ</t>
    </rPh>
    <rPh sb="21" eb="23">
      <t>ブンカ</t>
    </rPh>
    <rPh sb="24" eb="26">
      <t>セカイ</t>
    </rPh>
    <rPh sb="27" eb="28">
      <t>ム</t>
    </rPh>
    <rPh sb="30" eb="32">
      <t>ハッシン</t>
    </rPh>
    <rPh sb="39" eb="41">
      <t>ジゾク</t>
    </rPh>
    <rPh sb="41" eb="43">
      <t>カノウ</t>
    </rPh>
    <rPh sb="44" eb="47">
      <t>カンコウチ</t>
    </rPh>
    <rPh sb="51" eb="52">
      <t>ト</t>
    </rPh>
    <rPh sb="53" eb="54">
      <t>ク</t>
    </rPh>
    <rPh sb="58" eb="61">
      <t>グタイテキ</t>
    </rPh>
    <rPh sb="62" eb="64">
      <t>ジギョウ</t>
    </rPh>
    <rPh sb="67" eb="69">
      <t>リョウホウ</t>
    </rPh>
    <rPh sb="70" eb="71">
      <t>ミチ</t>
    </rPh>
    <rPh sb="72" eb="73">
      <t>アル</t>
    </rPh>
    <rPh sb="77" eb="79">
      <t>キョウツウ</t>
    </rPh>
    <rPh sb="79" eb="81">
      <t>ジュンレイ</t>
    </rPh>
    <rPh sb="81" eb="83">
      <t>テチョウ</t>
    </rPh>
    <rPh sb="88" eb="89">
      <t>ネン</t>
    </rPh>
    <rPh sb="90" eb="91">
      <t>ツキ</t>
    </rPh>
    <rPh sb="93" eb="95">
      <t>ハッコウ</t>
    </rPh>
    <rPh sb="96" eb="98">
      <t>イッテイ</t>
    </rPh>
    <rPh sb="99" eb="101">
      <t>トウハ</t>
    </rPh>
    <rPh sb="101" eb="103">
      <t>ジョウケン</t>
    </rPh>
    <rPh sb="109" eb="110">
      <t>カタ</t>
    </rPh>
    <rPh sb="111" eb="113">
      <t>キネン</t>
    </rPh>
    <rPh sb="119" eb="122">
      <t>ジモトサン</t>
    </rPh>
    <rPh sb="123" eb="125">
      <t>ワシ</t>
    </rPh>
    <rPh sb="126" eb="127">
      <t>ツカ</t>
    </rPh>
    <rPh sb="129" eb="131">
      <t>タッセイ</t>
    </rPh>
    <rPh sb="131" eb="134">
      <t>ショウメイショ</t>
    </rPh>
    <rPh sb="135" eb="137">
      <t>ゾウテイ</t>
    </rPh>
    <rPh sb="146" eb="147">
      <t>ネン</t>
    </rPh>
    <rPh sb="148" eb="149">
      <t>ツキ</t>
    </rPh>
    <rPh sb="149" eb="150">
      <t>マツ</t>
    </rPh>
    <rPh sb="150" eb="152">
      <t>ゲンザイ</t>
    </rPh>
    <rPh sb="153" eb="155">
      <t>セカイ</t>
    </rPh>
    <rPh sb="158" eb="159">
      <t>コク</t>
    </rPh>
    <rPh sb="164" eb="165">
      <t>メイ</t>
    </rPh>
    <rPh sb="166" eb="168">
      <t>タッセイ</t>
    </rPh>
    <phoneticPr fontId="26"/>
  </si>
  <si>
    <t>302082</t>
  </si>
  <si>
    <t>紀の川市</t>
    <rPh sb="0" eb="1">
      <t>ｷ</t>
    </rPh>
    <rPh sb="2" eb="4">
      <t>ｶﾜｼ</t>
    </rPh>
    <phoneticPr fontId="3" type="noConversion"/>
  </si>
  <si>
    <t>クアンナム省</t>
    <rPh sb="5" eb="6">
      <t>ｼｮｳ</t>
    </rPh>
    <phoneticPr fontId="3" type="noConversion"/>
  </si>
  <si>
    <t>クアンナム省人民委員会</t>
    <rPh sb="5" eb="6">
      <t>ｼｮｳ</t>
    </rPh>
    <rPh sb="6" eb="8">
      <t>ｼﾞﾝﾐﾝ</t>
    </rPh>
    <rPh sb="8" eb="11">
      <t>ｲｲﾝｶｲ</t>
    </rPh>
    <phoneticPr fontId="3" type="noConversion"/>
  </si>
  <si>
    <t>日本国和歌山県紀の川市とベトナム社会主義共和国クアンナム省人民委員会との友好協力関係の構築に関する覚書</t>
    <rPh sb="0" eb="2">
      <t>ﾆﾎﾝ</t>
    </rPh>
    <rPh sb="2" eb="3">
      <t>ｺｸ</t>
    </rPh>
    <rPh sb="3" eb="6">
      <t>ﾜｶﾔﾏ</t>
    </rPh>
    <rPh sb="6" eb="7">
      <t>ｹﾝ</t>
    </rPh>
    <rPh sb="7" eb="8">
      <t>ｷ</t>
    </rPh>
    <rPh sb="9" eb="11">
      <t>ｶﾜｼ</t>
    </rPh>
    <rPh sb="16" eb="18">
      <t>ｼｬｶｲ</t>
    </rPh>
    <rPh sb="18" eb="20">
      <t>ｼｭｷﾞ</t>
    </rPh>
    <rPh sb="20" eb="23">
      <t>ｷｮｳﾜｺｸ</t>
    </rPh>
    <rPh sb="28" eb="29">
      <t>ｼｮｳ</t>
    </rPh>
    <rPh sb="29" eb="31">
      <t>ｼﾞﾝﾐﾝ</t>
    </rPh>
    <rPh sb="31" eb="34">
      <t>ｲｲﾝｶｲ</t>
    </rPh>
    <rPh sb="36" eb="38">
      <t>ﾕｳｺｳ</t>
    </rPh>
    <rPh sb="38" eb="40">
      <t>ｷｮｳﾘｮｸ</t>
    </rPh>
    <rPh sb="40" eb="42">
      <t>ｶﾝｹｲ</t>
    </rPh>
    <rPh sb="43" eb="45">
      <t>ｺｳﾁｸ</t>
    </rPh>
    <rPh sb="46" eb="47">
      <t>ｶﾝ</t>
    </rPh>
    <rPh sb="49" eb="51">
      <t>ｵﾎﾞｴｶﾞｷ</t>
    </rPh>
    <phoneticPr fontId="3" type="noConversion"/>
  </si>
  <si>
    <t>相互に訪問を行う。</t>
    <rPh sb="0" eb="2">
      <t>ｿｳｺﾞ</t>
    </rPh>
    <rPh sb="3" eb="5">
      <t>ﾎｳﾓﾝ</t>
    </rPh>
    <rPh sb="6" eb="7">
      <t>ｵｺﾅ</t>
    </rPh>
    <phoneticPr fontId="3" type="noConversion"/>
  </si>
  <si>
    <t>310000</t>
    <phoneticPr fontId="3" type="noConversion"/>
  </si>
  <si>
    <t>鳥取県</t>
    <rPh sb="0" eb="3">
      <t>ﾄｯﾄﾘｹﾝ</t>
    </rPh>
    <phoneticPr fontId="3" type="noConversion"/>
  </si>
  <si>
    <t>吉林省</t>
    <rPh sb="0" eb="3">
      <t>ｷﾂﾘﾝｼｮｳ</t>
    </rPh>
    <phoneticPr fontId="3" type="noConversion"/>
  </si>
  <si>
    <t>産業技術交流協力協定</t>
    <rPh sb="0" eb="2">
      <t>ｻﾝｷﾞｮｳ</t>
    </rPh>
    <rPh sb="2" eb="4">
      <t>ｷﾞｼﾞｭﾂ</t>
    </rPh>
    <rPh sb="4" eb="6">
      <t>ｺｳﾘｭｳ</t>
    </rPh>
    <rPh sb="6" eb="8">
      <t>ｷｮｳﾘｮｸ</t>
    </rPh>
    <rPh sb="8" eb="10">
      <t>ｷｮｳﾃｲ</t>
    </rPh>
    <phoneticPr fontId="3" type="noConversion"/>
  </si>
  <si>
    <t>【全般】【周年】北東アジア産業技術フォーラム</t>
    <rPh sb="1" eb="3">
      <t>ｾﾞﾝﾊﾟﾝ</t>
    </rPh>
    <phoneticPr fontId="3" type="noConversion"/>
  </si>
  <si>
    <t>鳥取県、韓国江原道、中国吉林省の行政関係者及び研究者等が一堂に介し、生命工学（バイオ）、医療機器、新素材、機能性食品などの先端技術分野をテーマとして産業技術開発の研究成果発表や研究機関の訪問等を行い、参加者間の技術交流・連携を促進する。</t>
    <rPh sb="0" eb="3">
      <t>ﾄｯﾄﾘｹﾝ</t>
    </rPh>
    <rPh sb="4" eb="6">
      <t>ｶﾝｺｸ</t>
    </rPh>
    <rPh sb="6" eb="8">
      <t>ｴﾊﾗ</t>
    </rPh>
    <rPh sb="8" eb="9">
      <t>ﾄﾞｳ</t>
    </rPh>
    <rPh sb="10" eb="12">
      <t>ﾁｭｳｺﾞｸ</t>
    </rPh>
    <rPh sb="12" eb="15">
      <t>ｷﾂﾘﾝｼｮｳ</t>
    </rPh>
    <phoneticPr fontId="3" type="noConversion"/>
  </si>
  <si>
    <t>オンライン開催へ変更</t>
    <rPh sb="5" eb="7">
      <t>ｶｲｻｲ</t>
    </rPh>
    <rPh sb="8" eb="10">
      <t>ﾍﾝｺｳ</t>
    </rPh>
    <phoneticPr fontId="3" type="noConversion"/>
  </si>
  <si>
    <t>313645</t>
    <phoneticPr fontId="3" type="noConversion"/>
  </si>
  <si>
    <t>三朝町</t>
    <rPh sb="0" eb="3">
      <t>ﾐｻｻﾁｮｳ</t>
    </rPh>
    <phoneticPr fontId="3" type="noConversion"/>
  </si>
  <si>
    <t>石岡区</t>
    <rPh sb="0" eb="2">
      <t>ｲｼｵｶ</t>
    </rPh>
    <rPh sb="2" eb="3">
      <t>ｸ</t>
    </rPh>
    <phoneticPr fontId="3" type="noConversion"/>
  </si>
  <si>
    <t>交流促進協定書</t>
    <rPh sb="0" eb="2">
      <t>ｺｳﾘｭｳ</t>
    </rPh>
    <rPh sb="2" eb="4">
      <t>ｿｸｼﾝ</t>
    </rPh>
    <rPh sb="4" eb="7">
      <t>ｷｮｳﾃｲｼｮ</t>
    </rPh>
    <phoneticPr fontId="3" type="noConversion"/>
  </si>
  <si>
    <t>台中市石岡区との中学生相互交流事業</t>
    <rPh sb="0" eb="2">
      <t>ﾀｲﾁｭｳ</t>
    </rPh>
    <rPh sb="2" eb="3">
      <t>ｼ</t>
    </rPh>
    <rPh sb="3" eb="5">
      <t>ｲｼｵｶ</t>
    </rPh>
    <rPh sb="5" eb="6">
      <t>ｸ</t>
    </rPh>
    <rPh sb="8" eb="11">
      <t>ﾁｭｳｶﾞｸｾｲ</t>
    </rPh>
    <rPh sb="11" eb="13">
      <t>ｿｳｺﾞ</t>
    </rPh>
    <rPh sb="13" eb="15">
      <t>ｺｳﾘｭｳ</t>
    </rPh>
    <rPh sb="15" eb="17">
      <t>ｼﾞｷﾞｮｳ</t>
    </rPh>
    <phoneticPr fontId="3" type="noConversion"/>
  </si>
  <si>
    <t>三朝中学校生徒12名を石岡区へ派遣し、中学校への訪問やホームステイをとおして交流を行う。
また、石岡國民中学生徒12名程度を受け入れ、三朝中学校での活動やホームステイをとおして交流を行う。</t>
  </si>
  <si>
    <t xml:space="preserve">331007 </t>
  </si>
  <si>
    <t>岡山県</t>
    <rPh sb="0" eb="3">
      <t>ｵｶﾔﾏｹﾝ</t>
    </rPh>
    <phoneticPr fontId="3" type="noConversion"/>
  </si>
  <si>
    <t>岡山市</t>
    <rPh sb="0" eb="3">
      <t>ｵｶﾔﾏｼ</t>
    </rPh>
    <phoneticPr fontId="3" type="noConversion"/>
  </si>
  <si>
    <t>事前キャンプ実施に係る協定書</t>
    <rPh sb="0" eb="2">
      <t>ｼﾞｾﾞﾝ</t>
    </rPh>
    <rPh sb="6" eb="8">
      <t>ｼﾞｯｼ</t>
    </rPh>
    <rPh sb="9" eb="10">
      <t>ｶｶ</t>
    </rPh>
    <rPh sb="11" eb="14">
      <t>ｷｮｳﾃｲｼｮ</t>
    </rPh>
    <phoneticPr fontId="3" type="noConversion"/>
  </si>
  <si>
    <t>事前キャンプ誘致事業</t>
    <rPh sb="0" eb="2">
      <t>ｼﾞｾﾞﾝ</t>
    </rPh>
    <rPh sb="6" eb="8">
      <t>ﾕｳﾁ</t>
    </rPh>
    <rPh sb="8" eb="10">
      <t>ｼﾞｷﾞｮｳ</t>
    </rPh>
    <phoneticPr fontId="3" type="noConversion"/>
  </si>
  <si>
    <t>東京2020オリンピック事前キャンプ及び地元交流事業の実施。</t>
    <rPh sb="0" eb="2">
      <t>ﾄｳｷｮｳ</t>
    </rPh>
    <rPh sb="12" eb="14">
      <t>ｼﾞｾﾞﾝ</t>
    </rPh>
    <rPh sb="18" eb="19">
      <t>ｵﾖ</t>
    </rPh>
    <rPh sb="20" eb="22">
      <t>ｼﾞﾓﾄ</t>
    </rPh>
    <rPh sb="22" eb="26">
      <t>ｺｳﾘｭｳｼﾞｷﾞｮｳ</t>
    </rPh>
    <rPh sb="27" eb="29">
      <t>ｼﾞｯｼ</t>
    </rPh>
    <phoneticPr fontId="3" type="noConversion"/>
  </si>
  <si>
    <t>331007</t>
  </si>
  <si>
    <t>ドミニカ</t>
    <phoneticPr fontId="3" type="noConversion"/>
  </si>
  <si>
    <t>バレーボール連盟</t>
    <rPh sb="6" eb="8">
      <t>ﾚﾝﾒｲ</t>
    </rPh>
    <phoneticPr fontId="3" type="noConversion"/>
  </si>
  <si>
    <t>事前キャンプ実施に係る協定書</t>
  </si>
  <si>
    <t>東京2020オリンピック事前キャンプ及び地元交流事業の実施。</t>
  </si>
  <si>
    <t>カントー市</t>
    <rPh sb="4" eb="5">
      <t>ｼ</t>
    </rPh>
    <phoneticPr fontId="3" type="noConversion"/>
  </si>
  <si>
    <t>日本国岡山市・ベトナム社会主義共和国カントー市との協力に関する共同声明</t>
    <rPh sb="0" eb="3">
      <t>ﾆﾎﾝｺｸ</t>
    </rPh>
    <rPh sb="3" eb="5">
      <t>ｵｶﾔﾏ</t>
    </rPh>
    <rPh sb="5" eb="6">
      <t>ｼ</t>
    </rPh>
    <rPh sb="11" eb="15">
      <t>ｼｬｶｲｼｭｷﾞ</t>
    </rPh>
    <rPh sb="15" eb="18">
      <t>ｷｮｳﾜｺｸ</t>
    </rPh>
    <rPh sb="22" eb="23">
      <t>ｼ</t>
    </rPh>
    <rPh sb="25" eb="27">
      <t>ｷｮｳﾘｮｸ</t>
    </rPh>
    <rPh sb="28" eb="29">
      <t>ｶﾝ</t>
    </rPh>
    <rPh sb="31" eb="33">
      <t>ｷｮｳﾄﾞｳ</t>
    </rPh>
    <rPh sb="33" eb="35">
      <t>ｾｲﾒｲ</t>
    </rPh>
    <phoneticPr fontId="3" type="noConversion"/>
  </si>
  <si>
    <t>新型コロナウイルス感染症拡大防止のためベトナム・カントー市への支援物資提供事業</t>
    <rPh sb="0" eb="2">
      <t>ｼﾝｶﾞﾀ</t>
    </rPh>
    <rPh sb="9" eb="12">
      <t>ｶﾝｾﾝｼｮｳ</t>
    </rPh>
    <rPh sb="12" eb="16">
      <t>ｶｸﾀﾞｲﾎﾞｳｼ</t>
    </rPh>
    <rPh sb="28" eb="29">
      <t>ｼ</t>
    </rPh>
    <rPh sb="31" eb="35">
      <t>ｼｴﾝﾌﾞｯｼ</t>
    </rPh>
    <rPh sb="35" eb="37">
      <t>ﾃｲｷｮｳ</t>
    </rPh>
    <rPh sb="37" eb="39">
      <t>ｼﾞｷﾞｮｳ</t>
    </rPh>
    <phoneticPr fontId="3" type="noConversion"/>
  </si>
  <si>
    <t>カントー市からの要請により、市の備蓄マスク5万枚を提供</t>
    <rPh sb="4" eb="5">
      <t>ｼ</t>
    </rPh>
    <rPh sb="8" eb="10">
      <t>ﾖｳｾｲ</t>
    </rPh>
    <rPh sb="14" eb="15">
      <t>ｼ</t>
    </rPh>
    <rPh sb="16" eb="18">
      <t>ﾋﾞﾁｸ</t>
    </rPh>
    <rPh sb="22" eb="24">
      <t>ﾏﾝﾏｲ</t>
    </rPh>
    <rPh sb="25" eb="27">
      <t>ﾃｲｷｮｳ</t>
    </rPh>
    <phoneticPr fontId="3" type="noConversion"/>
  </si>
  <si>
    <t>陸上競技連盟</t>
  </si>
  <si>
    <t>岡山県</t>
    <rPh sb="0" eb="2">
      <t>ｵｶﾔﾏ</t>
    </rPh>
    <rPh sb="2" eb="3">
      <t>ｹﾝ</t>
    </rPh>
    <phoneticPr fontId="3" type="noConversion"/>
  </si>
  <si>
    <t>カザンラク市</t>
    <rPh sb="5" eb="6">
      <t>ｼ</t>
    </rPh>
    <phoneticPr fontId="3" type="noConversion"/>
  </si>
  <si>
    <t>ESD・ブルガリア交流事業</t>
    <rPh sb="9" eb="11">
      <t>ｺｳﾘｭｳ</t>
    </rPh>
    <rPh sb="11" eb="13">
      <t>ｼﾞｷﾞｮｳ</t>
    </rPh>
    <phoneticPr fontId="3" type="noConversion"/>
  </si>
  <si>
    <t>岡山県内10校のユネスコスクール高等学校とブルガリアのユネスコスクールとのＥＳＤ交流を行う。</t>
    <rPh sb="43" eb="44">
      <t>ｵｺﾅ</t>
    </rPh>
    <phoneticPr fontId="3" type="noConversion"/>
  </si>
  <si>
    <t>オンラインに変更。両国のユネスコスクールの生徒がオンラインで交流し、共同で「SDGsカレンダー」を作成した。</t>
    <rPh sb="6" eb="8">
      <t>ﾍﾝｺｳ</t>
    </rPh>
    <rPh sb="9" eb="11">
      <t>ﾘｮｳｺｸ</t>
    </rPh>
    <rPh sb="21" eb="23">
      <t>ｾｲﾄ</t>
    </rPh>
    <rPh sb="30" eb="32">
      <t>ｺｳﾘｭｳ</t>
    </rPh>
    <rPh sb="34" eb="36">
      <t>ｷｮｳﾄﾞｳ</t>
    </rPh>
    <rPh sb="49" eb="51">
      <t>ｻｸｾｲ</t>
    </rPh>
    <phoneticPr fontId="3" type="noConversion"/>
  </si>
  <si>
    <t>332020</t>
  </si>
  <si>
    <t>倉敷市</t>
    <rPh sb="0" eb="3">
      <t>ｸﾗｼｷｼ</t>
    </rPh>
    <phoneticPr fontId="3" type="noConversion"/>
  </si>
  <si>
    <t>西安市長安区</t>
    <rPh sb="0" eb="2">
      <t>ｾｲｱﾝ</t>
    </rPh>
    <rPh sb="2" eb="3">
      <t>ｼ</t>
    </rPh>
    <rPh sb="3" eb="6">
      <t>ﾁｮｳｱﾝｸ</t>
    </rPh>
    <phoneticPr fontId="3" type="noConversion"/>
  </si>
  <si>
    <t>井上桂園賞児童・生徒書道展</t>
  </si>
  <si>
    <t>「井上桂園大賞」作品７点を西安市長安区へ送付し、作品交流を行う。</t>
  </si>
  <si>
    <t>332020</t>
    <phoneticPr fontId="3" type="noConversion"/>
  </si>
  <si>
    <t>全域</t>
    <rPh sb="0" eb="2">
      <t>ｾﾞﾝｲｷ</t>
    </rPh>
    <phoneticPr fontId="3" type="noConversion"/>
  </si>
  <si>
    <t>ニュージーランドウエイトリフティング協会</t>
    <rPh sb="18" eb="20">
      <t>ｷｮｳｶｲ</t>
    </rPh>
    <phoneticPr fontId="3" type="noConversion"/>
  </si>
  <si>
    <t>ニュージーランドウエイトリフティング協会の代表チームによる倉敷市における事前キャンプの実施に関する覚書</t>
    <phoneticPr fontId="3" type="noConversion"/>
  </si>
  <si>
    <t>東京2020オリンピック事前キャンプ誘致事業</t>
    <rPh sb="0" eb="2">
      <t>ﾄｳｷｮｳ</t>
    </rPh>
    <rPh sb="18" eb="20">
      <t>ﾕｳﾁ</t>
    </rPh>
    <rPh sb="20" eb="22">
      <t>ｼﾞｷﾞｮｳ</t>
    </rPh>
    <phoneticPr fontId="3" type="noConversion"/>
  </si>
  <si>
    <t>東京2020オリンピックの開催に伴い、ニュージーランドウエイトリフティングナショナルチームの事前キャンプを実施するとともに、市民との交流事業を実施する。</t>
    <rPh sb="0" eb="2">
      <t>ﾄｳｷｮｳ</t>
    </rPh>
    <rPh sb="13" eb="15">
      <t>ｶｲｻｲ</t>
    </rPh>
    <rPh sb="16" eb="17">
      <t>ﾄﾓﾅ</t>
    </rPh>
    <rPh sb="46" eb="48">
      <t>ｼﾞｾﾞﾝ</t>
    </rPh>
    <rPh sb="53" eb="55">
      <t>ｼﾞｯｼ</t>
    </rPh>
    <rPh sb="62" eb="64">
      <t>ｼﾐﾝ</t>
    </rPh>
    <rPh sb="66" eb="68">
      <t>ｺｳﾘｭｳ</t>
    </rPh>
    <rPh sb="68" eb="70">
      <t>ｼﾞｷﾞｮｳ</t>
    </rPh>
    <rPh sb="71" eb="73">
      <t>ｼﾞｯｼ</t>
    </rPh>
    <phoneticPr fontId="3" type="noConversion"/>
  </si>
  <si>
    <t>ニュージーランドウエイトリフティング協会と事前キャンプの実施に向け、オンラインを活用し調整を行ったが、新型コロナウイルス感染症の影響により中止となった。</t>
    <rPh sb="21" eb="23">
      <t>ｼﾞｾﾞﾝ</t>
    </rPh>
    <rPh sb="28" eb="30">
      <t>ｼﾞｯｼ</t>
    </rPh>
    <rPh sb="31" eb="32">
      <t>ﾑ</t>
    </rPh>
    <rPh sb="40" eb="42">
      <t>ｶﾂﾖｳ</t>
    </rPh>
    <rPh sb="43" eb="45">
      <t>ﾁｮｳｾｲ</t>
    </rPh>
    <rPh sb="46" eb="47">
      <t>ｵｺﾅ</t>
    </rPh>
    <rPh sb="51" eb="53">
      <t>ｼﾝｶﾞﾀ</t>
    </rPh>
    <rPh sb="60" eb="63">
      <t>ｶﾝｾﾝｼｮｳ</t>
    </rPh>
    <rPh sb="64" eb="66">
      <t>ｴｲｷｮｳ</t>
    </rPh>
    <rPh sb="69" eb="71">
      <t>ﾁｭｳｼ</t>
    </rPh>
    <phoneticPr fontId="3" type="noConversion"/>
  </si>
  <si>
    <t>オーストラリア水泳連盟</t>
    <rPh sb="7" eb="9">
      <t>ｽｲｴｲ</t>
    </rPh>
    <rPh sb="9" eb="11">
      <t>ﾚﾝﾒｲ</t>
    </rPh>
    <phoneticPr fontId="3" type="noConversion"/>
  </si>
  <si>
    <t>東京2020オリンピック事前キャンプ誘致事業</t>
    <phoneticPr fontId="3" type="noConversion"/>
  </si>
  <si>
    <t>東京2020オリンピックの開催に伴い、水球女子日本代表と併せて、スペイン代表とオーストラリア代表の受入れを行い、３か国合同の事前キャンプを実施する。また、市民との交流事業を実施する。</t>
    <rPh sb="19" eb="27">
      <t>ｽｲｷｭｳｼﾞｮｼﾆﾎﾝﾀﾞｲﾋｮｳ</t>
    </rPh>
    <rPh sb="28" eb="29">
      <t>ｱﾜ</t>
    </rPh>
    <rPh sb="49" eb="51">
      <t>ｳｹｲ</t>
    </rPh>
    <rPh sb="53" eb="54">
      <t>ｵｺﾅ</t>
    </rPh>
    <rPh sb="58" eb="59">
      <t>ｺｸ</t>
    </rPh>
    <rPh sb="59" eb="61">
      <t>ｺﾞｳﾄﾞｳ</t>
    </rPh>
    <phoneticPr fontId="3" type="noConversion"/>
  </si>
  <si>
    <t>新型コロナウイルス感染症の影響で、オーストラリア代表は不参加となった。</t>
    <rPh sb="0" eb="2">
      <t>ｼﾝｶﾞﾀ</t>
    </rPh>
    <rPh sb="9" eb="12">
      <t>ｶﾝｾﾝｼｮｳ</t>
    </rPh>
    <rPh sb="13" eb="15">
      <t>ｴｲｷｮｳ</t>
    </rPh>
    <rPh sb="24" eb="26">
      <t>ﾀﾞｲﾋｮｳ</t>
    </rPh>
    <rPh sb="27" eb="30">
      <t>ﾌｻﾝｶ</t>
    </rPh>
    <phoneticPr fontId="3" type="noConversion"/>
  </si>
  <si>
    <t>王立スペイン水泳連盟</t>
    <rPh sb="0" eb="2">
      <t>ｵｳﾘﾂ</t>
    </rPh>
    <rPh sb="6" eb="10">
      <t>ｽｲｴｲﾚﾝﾒｲ</t>
    </rPh>
    <phoneticPr fontId="3" type="noConversion"/>
  </si>
  <si>
    <t>新型コロナウイルス感染症の影響で、オーストラリア代表は不参加となったが、7月15日～21日に日本代表とスペイン代表の２か国合同事前キャンプを実施した。</t>
    <rPh sb="0" eb="2">
      <t>ｼﾝｶﾞﾀ</t>
    </rPh>
    <rPh sb="9" eb="12">
      <t>ｶﾝｾﾝｼｮｳ</t>
    </rPh>
    <rPh sb="13" eb="15">
      <t>ｴｲｷｮｳ</t>
    </rPh>
    <rPh sb="24" eb="26">
      <t>ﾀﾞｲﾋｮｳ</t>
    </rPh>
    <rPh sb="27" eb="30">
      <t>ﾌｻﾝｶ</t>
    </rPh>
    <rPh sb="37" eb="38">
      <t>ｶﾞﾂ</t>
    </rPh>
    <rPh sb="40" eb="41">
      <t>ﾆﾁ</t>
    </rPh>
    <rPh sb="44" eb="45">
      <t>ﾆﾁ</t>
    </rPh>
    <rPh sb="46" eb="48">
      <t>ﾆﾎﾝ</t>
    </rPh>
    <rPh sb="48" eb="50">
      <t>ﾀﾞｲﾋｮｳ</t>
    </rPh>
    <rPh sb="55" eb="57">
      <t>ﾀﾞｲﾋｮｳ</t>
    </rPh>
    <rPh sb="60" eb="61">
      <t>ｺｸ</t>
    </rPh>
    <rPh sb="61" eb="63">
      <t>ｺﾞｳﾄﾞｳ</t>
    </rPh>
    <rPh sb="63" eb="65">
      <t>ｼﾞｾﾞﾝ</t>
    </rPh>
    <rPh sb="70" eb="72">
      <t>ｼﾞｯｼ</t>
    </rPh>
    <phoneticPr fontId="3" type="noConversion"/>
  </si>
  <si>
    <t>332097</t>
    <phoneticPr fontId="3" type="noConversion"/>
  </si>
  <si>
    <t>高梁市</t>
    <rPh sb="0" eb="3">
      <t>ﾀｶﾊｼｼ</t>
    </rPh>
    <phoneticPr fontId="3" type="noConversion"/>
  </si>
  <si>
    <t>メトロポール・ド・リヨン</t>
    <phoneticPr fontId="3" type="noConversion"/>
  </si>
  <si>
    <t>アンペール高校</t>
    <rPh sb="5" eb="7">
      <t>ｺｳｺｳ</t>
    </rPh>
    <phoneticPr fontId="3" type="noConversion"/>
  </si>
  <si>
    <t>教育交流協定</t>
    <rPh sb="0" eb="2">
      <t>ｷｮｳｲｸ</t>
    </rPh>
    <rPh sb="2" eb="4">
      <t>ｺｳﾘｭｳ</t>
    </rPh>
    <rPh sb="4" eb="6">
      <t>ｷｮｳﾃｲ</t>
    </rPh>
    <phoneticPr fontId="3" type="noConversion"/>
  </si>
  <si>
    <t>高校生等のオンライン交流事業</t>
    <rPh sb="0" eb="2">
      <t>ｺｳｺｳ</t>
    </rPh>
    <rPh sb="3" eb="4">
      <t>ﾄｳ</t>
    </rPh>
    <rPh sb="10" eb="12">
      <t>ｺｳﾘｭｳ</t>
    </rPh>
    <rPh sb="12" eb="14">
      <t>ｼﾞｷﾞｮｳ</t>
    </rPh>
    <phoneticPr fontId="3" type="noConversion"/>
  </si>
  <si>
    <t>332151</t>
    <phoneticPr fontId="3" type="noConversion"/>
  </si>
  <si>
    <t>美作市</t>
    <rPh sb="0" eb="3">
      <t>ﾐﾏｻｶｼ</t>
    </rPh>
    <phoneticPr fontId="3" type="noConversion"/>
  </si>
  <si>
    <t>ケストヘイ市</t>
    <rPh sb="5" eb="6">
      <t>ｼ</t>
    </rPh>
    <phoneticPr fontId="3" type="noConversion"/>
  </si>
  <si>
    <t>ケストヘイ市と美作市の交流に関する覚書</t>
    <rPh sb="5" eb="6">
      <t>ｼ</t>
    </rPh>
    <rPh sb="7" eb="10">
      <t>ﾐﾏｻｶｼ</t>
    </rPh>
    <rPh sb="11" eb="13">
      <t>ｺｳﾘｭｳ</t>
    </rPh>
    <rPh sb="14" eb="15">
      <t>ｶﾝ</t>
    </rPh>
    <rPh sb="17" eb="19">
      <t>ｵﾎﾞｴｶﾞｷ</t>
    </rPh>
    <phoneticPr fontId="3" type="noConversion"/>
  </si>
  <si>
    <t>避難民受入事業</t>
    <rPh sb="0" eb="3">
      <t>ﾋﾅﾝﾐﾝ</t>
    </rPh>
    <rPh sb="3" eb="5">
      <t>ｳｹｲﾚ</t>
    </rPh>
    <rPh sb="5" eb="7">
      <t>ｼﾞｷﾞｮｳ</t>
    </rPh>
    <phoneticPr fontId="3" type="noConversion"/>
  </si>
  <si>
    <t>ウクライナからの避難民をハンガリー経由で受け入れる旨の親書を駐日ハンガリー大使館とケストヘイ市に送付した。</t>
    <rPh sb="8" eb="11">
      <t>ﾋﾅﾝﾐﾝ</t>
    </rPh>
    <rPh sb="17" eb="19">
      <t>ｹｲﾕ</t>
    </rPh>
    <rPh sb="20" eb="21">
      <t>ｳ</t>
    </rPh>
    <rPh sb="22" eb="23">
      <t>ｲ</t>
    </rPh>
    <rPh sb="25" eb="26">
      <t>ﾑﾈ</t>
    </rPh>
    <rPh sb="27" eb="29">
      <t>ｼﾝｼｮ</t>
    </rPh>
    <rPh sb="30" eb="32">
      <t>ﾁｭｳﾆﾁ</t>
    </rPh>
    <rPh sb="37" eb="40">
      <t>ﾀｲｼｶﾝ</t>
    </rPh>
    <rPh sb="46" eb="47">
      <t>ｼ</t>
    </rPh>
    <rPh sb="48" eb="50">
      <t>ｿｳﾌ</t>
    </rPh>
    <phoneticPr fontId="3" type="noConversion"/>
  </si>
  <si>
    <t>340006</t>
    <phoneticPr fontId="3" type="noConversion"/>
  </si>
  <si>
    <t>広島県</t>
    <rPh sb="0" eb="3">
      <t>ﾋﾛｼﾏｹﾝ</t>
    </rPh>
    <phoneticPr fontId="3" type="noConversion"/>
  </si>
  <si>
    <t>カントー市
ソクチャン省</t>
    <rPh sb="4" eb="5">
      <t>ｼ</t>
    </rPh>
    <rPh sb="11" eb="12">
      <t>ｼｮｳ</t>
    </rPh>
    <phoneticPr fontId="3" type="noConversion"/>
  </si>
  <si>
    <t>・広島県とカントー市との環境浄化産業分野における協力に関する覚書
・広島県とソクチャン省との環境浄化産業分野における協力に関する覚書</t>
    <rPh sb="1" eb="4">
      <t>ﾋﾛｼﾏｹﾝ</t>
    </rPh>
    <rPh sb="9" eb="10">
      <t>ｼ</t>
    </rPh>
    <rPh sb="12" eb="20">
      <t>ｶﾝｷｮｳｼﾞｮｳｶｻﾝｷﾞｮｳﾌﾞﾝﾔ</t>
    </rPh>
    <rPh sb="24" eb="26">
      <t>ｷｮｳﾘｮｸ</t>
    </rPh>
    <rPh sb="27" eb="28">
      <t>ｶﾝ</t>
    </rPh>
    <rPh sb="30" eb="32">
      <t>ｵﾎﾞｴｶﾞｷ</t>
    </rPh>
    <rPh sb="43" eb="44">
      <t>ｼｮｳ</t>
    </rPh>
    <phoneticPr fontId="3" type="noConversion"/>
  </si>
  <si>
    <t>ベトナム有力者招聘事業</t>
    <rPh sb="4" eb="9">
      <t>ﾕｳﾘｮｸｼｬｼｮｳﾍｲ</t>
    </rPh>
    <rPh sb="9" eb="11">
      <t>ｼﾞｷﾞｮｳ</t>
    </rPh>
    <phoneticPr fontId="3" type="noConversion"/>
  </si>
  <si>
    <t>MoU締結先の自治体の環境・エネルギー担当の有力者を広島に招聘し，県内企業とのマッチングを図る</t>
    <rPh sb="3" eb="6">
      <t>ﾃｲｹﾂｻｷ</t>
    </rPh>
    <rPh sb="7" eb="10">
      <t>ｼﾞﾁﾀｲ</t>
    </rPh>
    <rPh sb="11" eb="13">
      <t>ｶﾝｷｮｳ</t>
    </rPh>
    <rPh sb="19" eb="21">
      <t>ﾀﾝﾄｳ</t>
    </rPh>
    <rPh sb="22" eb="25">
      <t>ﾕｳﾘｮｸｼｬ</t>
    </rPh>
    <rPh sb="26" eb="28">
      <t>ﾋﾛｼﾏ</t>
    </rPh>
    <rPh sb="29" eb="31">
      <t>ｼｮｳﾍｲ</t>
    </rPh>
    <rPh sb="33" eb="37">
      <t>ｹﾝﾅｲｷｷﾞｮｳ</t>
    </rPh>
    <rPh sb="45" eb="46">
      <t>ﾊｶ</t>
    </rPh>
    <phoneticPr fontId="3" type="noConversion"/>
  </si>
  <si>
    <t>オンラインでの会議実施に切り替え</t>
    <rPh sb="7" eb="11">
      <t>ｶｲｷﾞｼﾞｯｼ</t>
    </rPh>
    <rPh sb="12" eb="13">
      <t>ｷ</t>
    </rPh>
    <rPh sb="14" eb="15">
      <t>ｶ</t>
    </rPh>
    <phoneticPr fontId="3" type="noConversion"/>
  </si>
  <si>
    <t>インドネシア技術評価応用庁</t>
    <rPh sb="6" eb="8">
      <t>ｷﾞｼﾞｭﾂ</t>
    </rPh>
    <rPh sb="8" eb="10">
      <t>ﾋｮｳｶ</t>
    </rPh>
    <rPh sb="10" eb="12">
      <t>ｵｳﾖｳ</t>
    </rPh>
    <rPh sb="12" eb="13">
      <t>ﾁｮｳ</t>
    </rPh>
    <phoneticPr fontId="3" type="noConversion"/>
  </si>
  <si>
    <t>技術評価応用庁と広島県との環境関連技術の研究，開発および移転の協力に関する覚書</t>
    <rPh sb="0" eb="7">
      <t>ｷﾞｼﾞｭﾂﾋｮｳｶｵｳﾖｳﾁｮｳ</t>
    </rPh>
    <rPh sb="8" eb="11">
      <t>ﾋﾛｼﾏｹﾝ</t>
    </rPh>
    <rPh sb="13" eb="19">
      <t>ｶﾝｷｮｳｶﾝﾚﾝｷﾞｼﾞｭﾂ</t>
    </rPh>
    <rPh sb="20" eb="22">
      <t>ｹﾝｷｭｳ</t>
    </rPh>
    <rPh sb="23" eb="25">
      <t>ｶｲﾊﾂ</t>
    </rPh>
    <rPh sb="28" eb="30">
      <t>ｲﾃﾝ</t>
    </rPh>
    <rPh sb="31" eb="33">
      <t>ｷｮｳﾘｮｸ</t>
    </rPh>
    <rPh sb="34" eb="35">
      <t>ｶﾝ</t>
    </rPh>
    <rPh sb="37" eb="39">
      <t>ｵﾎﾞｴｶﾞｷ</t>
    </rPh>
    <phoneticPr fontId="3" type="noConversion"/>
  </si>
  <si>
    <t>インドネシア有力者招聘事業</t>
    <rPh sb="6" eb="9">
      <t>ﾕｳﾘｮｸｼｬ</t>
    </rPh>
    <rPh sb="9" eb="13">
      <t>ｼｮｳﾍｲｼﾞｷﾞｮｳ</t>
    </rPh>
    <phoneticPr fontId="3" type="noConversion"/>
  </si>
  <si>
    <t>MoU締結先の環境・エネルギー担当の有力者を広島に招聘し，県内企業とのマッチングを図る</t>
    <rPh sb="3" eb="6">
      <t>ﾃｲｹﾂｻｷ</t>
    </rPh>
    <rPh sb="7" eb="9">
      <t>ｶﾝｷｮｳ</t>
    </rPh>
    <rPh sb="15" eb="17">
      <t>ﾀﾝﾄｳ</t>
    </rPh>
    <rPh sb="18" eb="21">
      <t>ﾕｳﾘｮｸｼｬ</t>
    </rPh>
    <rPh sb="22" eb="24">
      <t>ﾋﾛｼﾏ</t>
    </rPh>
    <rPh sb="25" eb="27">
      <t>ｼｮｳﾍｲ</t>
    </rPh>
    <rPh sb="29" eb="33">
      <t>ｹﾝﾅｲｷｷﾞｮｳ</t>
    </rPh>
    <rPh sb="41" eb="42">
      <t>ﾊｶ</t>
    </rPh>
    <phoneticPr fontId="3" type="noConversion"/>
  </si>
  <si>
    <t>個別のマッチングに切り替え</t>
    <rPh sb="0" eb="2">
      <t>ｺﾍﾞﾂ</t>
    </rPh>
    <rPh sb="9" eb="10">
      <t>ｷ</t>
    </rPh>
    <rPh sb="11" eb="12">
      <t>ｶ</t>
    </rPh>
    <phoneticPr fontId="3" type="noConversion"/>
  </si>
  <si>
    <t>341002</t>
    <phoneticPr fontId="3" type="noConversion"/>
  </si>
  <si>
    <t>広島市</t>
    <rPh sb="0" eb="3">
      <t>ﾋﾛｼﾏｼ</t>
    </rPh>
    <phoneticPr fontId="3" type="noConversion"/>
  </si>
  <si>
    <t>ラトビア
ポーランド</t>
    <phoneticPr fontId="3" type="noConversion"/>
  </si>
  <si>
    <t>種子・種苗の交換</t>
    <rPh sb="0" eb="2">
      <t>シュシ</t>
    </rPh>
    <rPh sb="3" eb="5">
      <t>シュビョウ</t>
    </rPh>
    <rPh sb="6" eb="8">
      <t>コウカン</t>
    </rPh>
    <phoneticPr fontId="12"/>
  </si>
  <si>
    <t>ラトビア、ポーランドの2か国の植物園から計7種の植物の収集を行った。海外への種苗提供（発送）は0件だった。</t>
  </si>
  <si>
    <t>放射線被曝者医療国際協力推進協議会（HICARE）医師等受入研修・派遣事業</t>
  </si>
  <si>
    <t xml:space="preserve">広島の世界への貢献と国際協力の推進に資することを目的として、以下の事業を行う。
①海外からの医師等の研修受入（韓国、米国等）→中止及び変更
②医師等の派遣（ブラジル）→中止
③IAEAとの協働による国際医療研修→中止
④医学生のIAEAへのインターン派遣→中止
</t>
    <rPh sb="63" eb="65">
      <t>チュウシ</t>
    </rPh>
    <rPh sb="65" eb="66">
      <t>オヨ</t>
    </rPh>
    <rPh sb="67" eb="69">
      <t>ヘンコウ</t>
    </rPh>
    <rPh sb="84" eb="86">
      <t>チュウシ</t>
    </rPh>
    <rPh sb="106" eb="108">
      <t>チュウシ</t>
    </rPh>
    <rPh sb="128" eb="130">
      <t>チュウシ</t>
    </rPh>
    <phoneticPr fontId="12"/>
  </si>
  <si>
    <t>韓国の医師等を対象としたオンライン講演会の実施
令和4年2月15日（火）及びオンデマンド（令和4年2月28日～3月6日）</t>
    <rPh sb="0" eb="2">
      <t>カンコク</t>
    </rPh>
    <rPh sb="3" eb="5">
      <t>イシ</t>
    </rPh>
    <rPh sb="5" eb="6">
      <t>トウ</t>
    </rPh>
    <rPh sb="7" eb="9">
      <t>タイショウ</t>
    </rPh>
    <rPh sb="17" eb="20">
      <t>コウエンカイ</t>
    </rPh>
    <rPh sb="21" eb="23">
      <t>ジッシ</t>
    </rPh>
    <rPh sb="24" eb="26">
      <t>レイワ</t>
    </rPh>
    <rPh sb="27" eb="28">
      <t>ネン</t>
    </rPh>
    <rPh sb="29" eb="30">
      <t>ガツ</t>
    </rPh>
    <rPh sb="32" eb="33">
      <t>ニチ</t>
    </rPh>
    <rPh sb="34" eb="35">
      <t>ヒ</t>
    </rPh>
    <rPh sb="36" eb="37">
      <t>オヨ</t>
    </rPh>
    <rPh sb="45" eb="47">
      <t>レイワ</t>
    </rPh>
    <rPh sb="48" eb="49">
      <t>ネン</t>
    </rPh>
    <rPh sb="50" eb="51">
      <t>ガツ</t>
    </rPh>
    <rPh sb="53" eb="54">
      <t>ニチ</t>
    </rPh>
    <rPh sb="56" eb="57">
      <t>ガツ</t>
    </rPh>
    <rPh sb="58" eb="59">
      <t>ニチ</t>
    </rPh>
    <phoneticPr fontId="12"/>
  </si>
  <si>
    <t>在外被爆者支援事業（健康相談等事業）</t>
    <rPh sb="0" eb="2">
      <t>ザイガイ</t>
    </rPh>
    <rPh sb="2" eb="5">
      <t>ヒバクシャ</t>
    </rPh>
    <rPh sb="5" eb="7">
      <t>シエン</t>
    </rPh>
    <rPh sb="7" eb="9">
      <t>ジギョウ</t>
    </rPh>
    <rPh sb="10" eb="12">
      <t>ケンコウ</t>
    </rPh>
    <rPh sb="12" eb="15">
      <t>ソウダントウ</t>
    </rPh>
    <rPh sb="15" eb="17">
      <t>ジギョウ</t>
    </rPh>
    <phoneticPr fontId="12"/>
  </si>
  <si>
    <t>在外被爆者支援事業の一環として実施される現地での健康診断・相談業務への職員派遣を実施する。
→中止</t>
    <rPh sb="0" eb="2">
      <t>ザイガイ</t>
    </rPh>
    <rPh sb="2" eb="5">
      <t>ヒバクシャ</t>
    </rPh>
    <rPh sb="5" eb="7">
      <t>シエン</t>
    </rPh>
    <rPh sb="7" eb="9">
      <t>ジギョウ</t>
    </rPh>
    <rPh sb="10" eb="12">
      <t>イッカン</t>
    </rPh>
    <rPh sb="15" eb="17">
      <t>ジッシ</t>
    </rPh>
    <rPh sb="20" eb="22">
      <t>ゲンチ</t>
    </rPh>
    <rPh sb="24" eb="26">
      <t>ケンコウ</t>
    </rPh>
    <rPh sb="26" eb="28">
      <t>シンダン</t>
    </rPh>
    <rPh sb="29" eb="31">
      <t>ソウダン</t>
    </rPh>
    <rPh sb="31" eb="33">
      <t>ギョウム</t>
    </rPh>
    <rPh sb="35" eb="37">
      <t>ショクイン</t>
    </rPh>
    <rPh sb="37" eb="39">
      <t>ハケン</t>
    </rPh>
    <rPh sb="40" eb="42">
      <t>ジッシ</t>
    </rPh>
    <phoneticPr fontId="12"/>
  </si>
  <si>
    <t>高校生の国外留学推進事業</t>
    <phoneticPr fontId="3" type="noConversion"/>
  </si>
  <si>
    <t>①～③：
次代を担う高校生が、海外留学を通じて、コミュニケーション能力を高めるとともに、幅広い視野を持ち、国際的感覚を磨き、グローバル社会の中で主体的に生き抜く力を身につけることを目的とし、長期留学生の派遣及び受入を行う。</t>
    <phoneticPr fontId="3" type="noConversion"/>
  </si>
  <si>
    <t>一部オンラインに変更</t>
    <rPh sb="0" eb="2">
      <t>ｲﾁﾌﾞ</t>
    </rPh>
    <rPh sb="8" eb="10">
      <t>ﾍﾝｺｳ</t>
    </rPh>
    <phoneticPr fontId="3" type="noConversion"/>
  </si>
  <si>
    <t>①第十六次派遣第3年次１名</t>
    <phoneticPr fontId="3" type="noConversion"/>
  </si>
  <si>
    <t>341003</t>
  </si>
  <si>
    <t>一部オンラインに変更</t>
  </si>
  <si>
    <t>②第十七次派遣第2年次3名</t>
    <phoneticPr fontId="3" type="noConversion"/>
  </si>
  <si>
    <t>341004</t>
  </si>
  <si>
    <t>③第十八次派遣第1年次3名</t>
    <phoneticPr fontId="3" type="noConversion"/>
  </si>
  <si>
    <t>カナダ</t>
  </si>
  <si>
    <t>高校生の国外留学推進事業</t>
  </si>
  <si>
    <t>①～③：
次代を担う高校生が、海外留学を通じて、コミュニケーション能力を高めるとともに、幅広い視野を持ち、国際的感覚を磨き、グローバル社会の中で主体的に生き抜く力を身につけることを目的とし、長期留学生の派遣及び受入を行う。</t>
  </si>
  <si>
    <t>③第十八次派遣第1年次3名</t>
  </si>
  <si>
    <t>341006</t>
  </si>
  <si>
    <t>セブ州</t>
    <rPh sb="2" eb="3">
      <t>ｼｭｳ</t>
    </rPh>
    <phoneticPr fontId="3" type="noConversion"/>
  </si>
  <si>
    <t>セブ市</t>
    <rPh sb="2" eb="3">
      <t>ｼ</t>
    </rPh>
    <phoneticPr fontId="3" type="noConversion"/>
  </si>
  <si>
    <t>④～⑥：
次代を担う高校生が、海外留学を通じて、コミュニケーション能力を高めるとともに、幅広い視野を持ち、国際的感覚を磨き、グローバル社会の中で主体的に生き抜く力を身に付けることを目的とする。</t>
    <phoneticPr fontId="3" type="noConversion"/>
  </si>
  <si>
    <t>342033</t>
    <phoneticPr fontId="3" type="noConversion"/>
  </si>
  <si>
    <t>竹原市</t>
    <rPh sb="0" eb="3">
      <t>ﾀｹﾊﾗｼ</t>
    </rPh>
    <phoneticPr fontId="3" type="noConversion"/>
  </si>
  <si>
    <t>ホノルル</t>
    <phoneticPr fontId="3" type="noConversion"/>
  </si>
  <si>
    <t>342050</t>
  </si>
  <si>
    <t>尾道市</t>
    <rPh sb="0" eb="3">
      <t>ｵﾉﾐﾁｼ</t>
    </rPh>
    <phoneticPr fontId="3" type="noConversion"/>
  </si>
  <si>
    <t>メキシコ</t>
  </si>
  <si>
    <t>メキシコシティ</t>
  </si>
  <si>
    <t>国際理解講座「メキシコってこんな国」</t>
    <rPh sb="0" eb="2">
      <t>ｺｸｻｲ</t>
    </rPh>
    <rPh sb="2" eb="4">
      <t>ﾘｶｲ</t>
    </rPh>
    <rPh sb="4" eb="6">
      <t>ｺｳｻﾞ</t>
    </rPh>
    <rPh sb="16" eb="17">
      <t>ｸﾆ</t>
    </rPh>
    <phoneticPr fontId="3" type="noConversion"/>
  </si>
  <si>
    <t>オリンピック事前合宿で通訳としてメキシコ選手団に同行されたグティエレス実さんを講師として、オリンピックを通して感じたことや、メキシコと日本の文化の違いなどをお話しいただく。</t>
    <rPh sb="6" eb="8">
      <t>ｼﾞｾﾞﾝ</t>
    </rPh>
    <rPh sb="8" eb="10">
      <t>ｶﾞｯｼｭｸ</t>
    </rPh>
    <rPh sb="11" eb="13">
      <t>ﾂｳﾔｸ</t>
    </rPh>
    <rPh sb="20" eb="23">
      <t>ｾﾝｼｭﾀﾞﾝ</t>
    </rPh>
    <rPh sb="24" eb="26">
      <t>ﾄﾞｳｺｳ</t>
    </rPh>
    <rPh sb="35" eb="36">
      <t>ﾐﾉﾙ</t>
    </rPh>
    <rPh sb="39" eb="41">
      <t>ｺｳｼ</t>
    </rPh>
    <rPh sb="52" eb="53">
      <t>ﾄｵ</t>
    </rPh>
    <rPh sb="55" eb="56">
      <t>ｶﾝ</t>
    </rPh>
    <rPh sb="67" eb="69">
      <t>ﾆﾎﾝ</t>
    </rPh>
    <rPh sb="70" eb="72">
      <t>ﾌﾞﾝｶ</t>
    </rPh>
    <rPh sb="73" eb="74">
      <t>ﾁｶﾞ</t>
    </rPh>
    <rPh sb="79" eb="80">
      <t>ﾊﾅ</t>
    </rPh>
    <phoneticPr fontId="3" type="noConversion"/>
  </si>
  <si>
    <t>342122</t>
  </si>
  <si>
    <t>東広島市</t>
    <rPh sb="0" eb="4">
      <t>ﾋｶﾞｼﾋﾛｼﾏｼ</t>
    </rPh>
    <phoneticPr fontId="3" type="noConversion"/>
  </si>
  <si>
    <t>メキシコオリンピック委員会（ＭＯＣ）</t>
    <rPh sb="10" eb="13">
      <t>ｲｲﾝｶｲ</t>
    </rPh>
    <phoneticPr fontId="3" type="noConversion"/>
  </si>
  <si>
    <t>オリンピック事前合宿等推進事業</t>
    <rPh sb="6" eb="10">
      <t>ｼﾞｾﾞﾝｶﾞｯｼｭｸ</t>
    </rPh>
    <rPh sb="10" eb="11">
      <t>ﾄｳ</t>
    </rPh>
    <rPh sb="11" eb="15">
      <t>ｽｲｼﾝｼﾞｷﾞｮｳ</t>
    </rPh>
    <phoneticPr fontId="3" type="noConversion"/>
  </si>
  <si>
    <t>メキシコ選手団のレスリング、卓球及びゴルフ競技の事前合宿を受け入れ、スポーツ・文化交流を図る。</t>
    <rPh sb="4" eb="7">
      <t>ｾﾝｼｭﾀﾞﾝ</t>
    </rPh>
    <rPh sb="14" eb="16">
      <t>ﾀｯｷｭｳ</t>
    </rPh>
    <rPh sb="16" eb="17">
      <t>ｵﾖ</t>
    </rPh>
    <rPh sb="21" eb="23">
      <t>ｷｮｳｷﾞ</t>
    </rPh>
    <rPh sb="24" eb="26">
      <t>ｼﾞｾﾞﾝ</t>
    </rPh>
    <rPh sb="26" eb="28">
      <t>ｶﾞｯｼｭｸ</t>
    </rPh>
    <rPh sb="29" eb="30">
      <t>ｳ</t>
    </rPh>
    <rPh sb="31" eb="32">
      <t>ｲ</t>
    </rPh>
    <rPh sb="39" eb="41">
      <t>ﾌﾞﾝｶ</t>
    </rPh>
    <rPh sb="41" eb="43">
      <t>ｺｳﾘｭｳ</t>
    </rPh>
    <rPh sb="44" eb="45">
      <t>ﾊｶ</t>
    </rPh>
    <phoneticPr fontId="3" type="noConversion"/>
  </si>
  <si>
    <t>メキシコでつながる！ホストタウン連携プロジェクト</t>
  </si>
  <si>
    <t>事前合宿で広島県内に訪れるメキシコ選手に対し、ビデオメッセージや応援レターを送付。</t>
    <rPh sb="0" eb="2">
      <t>ｼﾞｾﾞﾝ</t>
    </rPh>
    <rPh sb="2" eb="4">
      <t>ｶﾞｯｼｭｸ</t>
    </rPh>
    <rPh sb="5" eb="7">
      <t>ﾋﾛｼﾏ</t>
    </rPh>
    <rPh sb="7" eb="9">
      <t>ｹﾝﾅｲ</t>
    </rPh>
    <rPh sb="10" eb="11">
      <t>ｵﾄｽﾞ</t>
    </rPh>
    <rPh sb="17" eb="19">
      <t>ｾﾝｼｭ</t>
    </rPh>
    <rPh sb="20" eb="21">
      <t>ﾀｲ</t>
    </rPh>
    <rPh sb="32" eb="34">
      <t>ｵｳｴﾝ</t>
    </rPh>
    <rPh sb="38" eb="40">
      <t>ｿｳﾌ</t>
    </rPh>
    <phoneticPr fontId="3" type="noConversion"/>
  </si>
  <si>
    <t>345458</t>
    <phoneticPr fontId="3" type="noConversion"/>
  </si>
  <si>
    <t>神石高原町</t>
    <rPh sb="0" eb="5">
      <t>ｼﾞﾝｾｷｺｳｹﾞﾝﾁｮｳ</t>
    </rPh>
    <phoneticPr fontId="3" type="noConversion"/>
  </si>
  <si>
    <t>バンダバーグ・クリスチャンカレッジ</t>
    <phoneticPr fontId="3" type="noConversion"/>
  </si>
  <si>
    <t>海外交流支援事業</t>
    <rPh sb="0" eb="2">
      <t>ｶｲｶﾞｲ</t>
    </rPh>
    <rPh sb="2" eb="4">
      <t>ｺｳﾘｭｳ</t>
    </rPh>
    <rPh sb="4" eb="6">
      <t>ｼｴﾝ</t>
    </rPh>
    <rPh sb="6" eb="8">
      <t>ｼﾞｷﾞｮｳ</t>
    </rPh>
    <phoneticPr fontId="3" type="noConversion"/>
  </si>
  <si>
    <t>町内中高生の海外研修</t>
    <rPh sb="0" eb="2">
      <t>ﾁｮｳﾅｲ</t>
    </rPh>
    <rPh sb="2" eb="5">
      <t>ﾁｭｳｺｳｾｲ</t>
    </rPh>
    <rPh sb="6" eb="8">
      <t>ｶｲｶﾞｲ</t>
    </rPh>
    <rPh sb="8" eb="10">
      <t>ｹﾝｼｭｳ</t>
    </rPh>
    <phoneticPr fontId="3" type="noConversion"/>
  </si>
  <si>
    <t>350001</t>
  </si>
  <si>
    <t>山口県</t>
    <rPh sb="0" eb="3">
      <t>ﾔﾏｸﾞﾁｹﾝ</t>
    </rPh>
    <phoneticPr fontId="3" type="noConversion"/>
  </si>
  <si>
    <t>ビンズン省</t>
    <rPh sb="4" eb="5">
      <t>ｼｮｳ</t>
    </rPh>
    <phoneticPr fontId="3" type="noConversion"/>
  </si>
  <si>
    <t>山口県とビンズン省との友好・協力に関する覚書</t>
  </si>
  <si>
    <t>ＡＳＥＡＮ地域交流推進事業</t>
    <phoneticPr fontId="3" type="noConversion"/>
  </si>
  <si>
    <t>ビンズン省からの行政職員の受入れ</t>
    <rPh sb="4" eb="5">
      <t>ｼｮｳ</t>
    </rPh>
    <rPh sb="8" eb="10">
      <t>ｷﾞｮｳｾｲ</t>
    </rPh>
    <rPh sb="10" eb="12">
      <t>ｼｮｸｲﾝ</t>
    </rPh>
    <rPh sb="13" eb="15">
      <t>ｳｹｲ</t>
    </rPh>
    <phoneticPr fontId="3" type="noConversion"/>
  </si>
  <si>
    <t>350001</t>
    <phoneticPr fontId="3" type="noConversion"/>
  </si>
  <si>
    <t>キエンザン省</t>
    <rPh sb="5" eb="6">
      <t>ｼｮｳ</t>
    </rPh>
    <phoneticPr fontId="3" type="noConversion"/>
  </si>
  <si>
    <t>水産物の鮮度管理システムの導入に係る取組の推進に関する覚書</t>
    <phoneticPr fontId="3" type="noConversion"/>
  </si>
  <si>
    <t>山口発！水産インフラ輸出構想展開支援事業</t>
    <phoneticPr fontId="3" type="noConversion"/>
  </si>
  <si>
    <t>漁獲、加工など一連の水産関連企業の立地がある本県の強みを活かし、県内企業による、ベトナムに対する漁獲から流通に至る一連の鮮度管理システムのパッケージでの輸出に向けた取組を支援</t>
    <phoneticPr fontId="3" type="noConversion"/>
  </si>
  <si>
    <t>県内企業とベトナム企業とのマッチング会をオンラインに切り替えて実施した。</t>
    <phoneticPr fontId="3" type="noConversion"/>
  </si>
  <si>
    <t>クラスノダール地方</t>
    <rPh sb="7" eb="9">
      <t>ﾁﾎｳ</t>
    </rPh>
    <phoneticPr fontId="3" type="noConversion"/>
  </si>
  <si>
    <t>山口県（日本国）とクラスノダール地方行政府（ロシア連邦）との間の貿易・経済・文化・スポーツ・学術及び観光分野における協力に関する協定</t>
  </si>
  <si>
    <t>ロシア・クラスノダール地方交流推進事業</t>
    <phoneticPr fontId="3" type="noConversion"/>
  </si>
  <si>
    <t>クラスノダール地方知事を招聘しての経済交流イベントの開催</t>
    <rPh sb="7" eb="9">
      <t>ﾁﾎｳ</t>
    </rPh>
    <rPh sb="9" eb="11">
      <t>ﾁｼﾞ</t>
    </rPh>
    <rPh sb="12" eb="14">
      <t>ｼｮｳﾍｲ</t>
    </rPh>
    <rPh sb="17" eb="19">
      <t>ｹｲｻﾞｲ</t>
    </rPh>
    <rPh sb="19" eb="21">
      <t>ｺｳﾘｭｳ</t>
    </rPh>
    <rPh sb="26" eb="28">
      <t>ｶｲｻｲ</t>
    </rPh>
    <phoneticPr fontId="3" type="noConversion"/>
  </si>
  <si>
    <t>クラスノダール地方での山口県観光プロモーションの開催</t>
    <rPh sb="7" eb="9">
      <t>ﾁﾎｳ</t>
    </rPh>
    <rPh sb="11" eb="14">
      <t>ﾔﾏｸﾞﾁｹﾝ</t>
    </rPh>
    <rPh sb="14" eb="16">
      <t>ｶﾝｺｳ</t>
    </rPh>
    <rPh sb="24" eb="26">
      <t>ｶｲｻｲ</t>
    </rPh>
    <phoneticPr fontId="3" type="noConversion"/>
  </si>
  <si>
    <t>クラスノダール市内の美術館で山口県の中学生とクラスノダール地方の美術学校生徒が制作した絵画の合同展覧会の開催</t>
    <rPh sb="7" eb="9">
      <t>ｼﾅｲ</t>
    </rPh>
    <rPh sb="10" eb="13">
      <t>ﾋﾞｼﾞｭﾂｶﾝ</t>
    </rPh>
    <rPh sb="14" eb="17">
      <t>ﾔﾏｸﾞﾁｹﾝ</t>
    </rPh>
    <rPh sb="18" eb="21">
      <t>ﾁｭｳｶﾞｸｾｲ</t>
    </rPh>
    <rPh sb="29" eb="31">
      <t>ﾁﾎｳ</t>
    </rPh>
    <rPh sb="32" eb="36">
      <t>ﾋﾞｼﾞｭﾂｶﾞｯｺｳ</t>
    </rPh>
    <rPh sb="36" eb="38">
      <t>ｾｲﾄ</t>
    </rPh>
    <rPh sb="39" eb="41">
      <t>ｾｲｻｸ</t>
    </rPh>
    <rPh sb="43" eb="45">
      <t>ｶｲｶﾞ</t>
    </rPh>
    <rPh sb="46" eb="48">
      <t>ｺﾞｳﾄﾞｳ</t>
    </rPh>
    <rPh sb="48" eb="51">
      <t>ﾃﾝﾗﾝｶｲ</t>
    </rPh>
    <rPh sb="52" eb="54">
      <t>ｶｲｻｲ</t>
    </rPh>
    <phoneticPr fontId="3" type="noConversion"/>
  </si>
  <si>
    <t>コロナにより訪露できなかったため、合同展覧会の開会式には、知事のビデオメッセージを送付。</t>
    <rPh sb="6" eb="8">
      <t>ﾎｳﾛ</t>
    </rPh>
    <rPh sb="17" eb="22">
      <t>ｺﾞｳﾄﾞｳﾃﾝﾗﾝｶｲ</t>
    </rPh>
    <rPh sb="23" eb="26">
      <t>ｶｲｶｲｼｷ</t>
    </rPh>
    <rPh sb="29" eb="31">
      <t>ﾁｼﾞ</t>
    </rPh>
    <rPh sb="41" eb="43">
      <t>ｿｳﾌ</t>
    </rPh>
    <phoneticPr fontId="3" type="noConversion"/>
  </si>
  <si>
    <t>出展作品数：山口県４６点　
クラスノダール地方：７０点</t>
    <rPh sb="0" eb="2">
      <t>ｼｭｯﾃﾝ</t>
    </rPh>
    <rPh sb="2" eb="4">
      <t>ｻｸﾋﾝ</t>
    </rPh>
    <rPh sb="4" eb="5">
      <t>ｽｳ</t>
    </rPh>
    <rPh sb="6" eb="9">
      <t>ﾔﾏｸﾞﾁｹﾝ</t>
    </rPh>
    <rPh sb="11" eb="12">
      <t>ﾃﾝ</t>
    </rPh>
    <rPh sb="21" eb="23">
      <t>ﾁﾎｳ</t>
    </rPh>
    <rPh sb="26" eb="27">
      <t>ﾃﾝ</t>
    </rPh>
    <phoneticPr fontId="3" type="noConversion"/>
  </si>
  <si>
    <t>352012</t>
  </si>
  <si>
    <t>山口県</t>
    <rPh sb="0" eb="3">
      <t>ヤマグチケン</t>
    </rPh>
    <phoneticPr fontId="3"/>
  </si>
  <si>
    <t>下関市</t>
    <rPh sb="0" eb="3">
      <t>シモノセキシ</t>
    </rPh>
    <phoneticPr fontId="3"/>
  </si>
  <si>
    <t>中国</t>
    <rPh sb="0" eb="2">
      <t>チュウゴク</t>
    </rPh>
    <phoneticPr fontId="3"/>
  </si>
  <si>
    <t>山東省</t>
    <rPh sb="0" eb="2">
      <t>サントウ</t>
    </rPh>
    <rPh sb="2" eb="3">
      <t>ショウ</t>
    </rPh>
    <phoneticPr fontId="3"/>
  </si>
  <si>
    <t>青島市</t>
    <rPh sb="0" eb="2">
      <t>チンタオ</t>
    </rPh>
    <rPh sb="2" eb="3">
      <t>シ</t>
    </rPh>
    <phoneticPr fontId="3"/>
  </si>
  <si>
    <t>下関市職員の青島市政府派遣に関する協定書</t>
  </si>
  <si>
    <t>国際交流研修員派遣事業</t>
    <rPh sb="0" eb="2">
      <t>コクサイ</t>
    </rPh>
    <rPh sb="2" eb="4">
      <t>コウリュウ</t>
    </rPh>
    <rPh sb="4" eb="7">
      <t>ケンシュウイン</t>
    </rPh>
    <rPh sb="7" eb="9">
      <t>ハケン</t>
    </rPh>
    <rPh sb="9" eb="11">
      <t>ジギョウ</t>
    </rPh>
    <phoneticPr fontId="3"/>
  </si>
  <si>
    <t>友好都市の青島市に国際交流研修員を1名派遣（任期2年間）</t>
    <rPh sb="0" eb="2">
      <t>ユウコウ</t>
    </rPh>
    <rPh sb="2" eb="4">
      <t>トシ</t>
    </rPh>
    <rPh sb="5" eb="7">
      <t>チンタオ</t>
    </rPh>
    <rPh sb="7" eb="8">
      <t>シ</t>
    </rPh>
    <rPh sb="9" eb="11">
      <t>コクサイ</t>
    </rPh>
    <rPh sb="11" eb="13">
      <t>コウリュウ</t>
    </rPh>
    <rPh sb="13" eb="16">
      <t>ケンシュウイン</t>
    </rPh>
    <rPh sb="18" eb="19">
      <t>メイ</t>
    </rPh>
    <rPh sb="19" eb="21">
      <t>ハケン</t>
    </rPh>
    <rPh sb="22" eb="24">
      <t>ニンキ</t>
    </rPh>
    <rPh sb="25" eb="26">
      <t>ネン</t>
    </rPh>
    <rPh sb="26" eb="27">
      <t>カン</t>
    </rPh>
    <phoneticPr fontId="31"/>
  </si>
  <si>
    <t>上下水道事業職員の派遣・受入れ</t>
  </si>
  <si>
    <t>H-4　行政交流【土木・建築】</t>
    <rPh sb="4" eb="6">
      <t>ギョウセイ</t>
    </rPh>
    <rPh sb="6" eb="8">
      <t>コウリュウ</t>
    </rPh>
    <rPh sb="9" eb="11">
      <t>ドボク</t>
    </rPh>
    <rPh sb="12" eb="14">
      <t>ケンチク</t>
    </rPh>
    <phoneticPr fontId="3"/>
  </si>
  <si>
    <t>技術職員2名を派遣、幹部職員4名、技術職員2名を受入れ、双方にて技術研修等を実施</t>
    <rPh sb="0" eb="2">
      <t>ギジュツ</t>
    </rPh>
    <rPh sb="2" eb="4">
      <t>ショクイン</t>
    </rPh>
    <rPh sb="7" eb="9">
      <t>ハケン</t>
    </rPh>
    <rPh sb="10" eb="14">
      <t>カンブショクイン</t>
    </rPh>
    <rPh sb="15" eb="16">
      <t>メイ</t>
    </rPh>
    <rPh sb="17" eb="21">
      <t>ギジュツショクイン</t>
    </rPh>
    <rPh sb="22" eb="23">
      <t>メイ</t>
    </rPh>
    <rPh sb="28" eb="30">
      <t>ソウホウ</t>
    </rPh>
    <rPh sb="32" eb="34">
      <t>ギジュツ</t>
    </rPh>
    <rPh sb="34" eb="36">
      <t>ケンシュウ</t>
    </rPh>
    <rPh sb="36" eb="37">
      <t>トウ</t>
    </rPh>
    <phoneticPr fontId="31"/>
  </si>
  <si>
    <t>釜山広域市</t>
    <rPh sb="0" eb="2">
      <t>プサン</t>
    </rPh>
    <rPh sb="2" eb="4">
      <t>コウイキ</t>
    </rPh>
    <rPh sb="4" eb="5">
      <t>シ</t>
    </rPh>
    <phoneticPr fontId="3"/>
  </si>
  <si>
    <t>高校生日本クイズ大会市長賞受賞者の招聘</t>
    <rPh sb="13" eb="16">
      <t>ジュショウシャ</t>
    </rPh>
    <rPh sb="17" eb="19">
      <t>ショウヘイ</t>
    </rPh>
    <phoneticPr fontId="3"/>
  </si>
  <si>
    <t>H-5　行政交流【その他】</t>
    <rPh sb="4" eb="6">
      <t>ギョウセイ</t>
    </rPh>
    <rPh sb="6" eb="8">
      <t>コウリュウ</t>
    </rPh>
    <rPh sb="11" eb="12">
      <t>タ</t>
    </rPh>
    <phoneticPr fontId="3"/>
  </si>
  <si>
    <t>在釜山日本国総領事館主催の標記事業において下関市長賞（下関旅行）を贈呈</t>
    <rPh sb="0" eb="1">
      <t>ザイ</t>
    </rPh>
    <rPh sb="1" eb="3">
      <t>プサン</t>
    </rPh>
    <rPh sb="3" eb="5">
      <t>ニホン</t>
    </rPh>
    <rPh sb="5" eb="6">
      <t>コク</t>
    </rPh>
    <rPh sb="6" eb="10">
      <t>ソウリョウジカン</t>
    </rPh>
    <rPh sb="10" eb="12">
      <t>シュサイ</t>
    </rPh>
    <rPh sb="13" eb="15">
      <t>ヒョウキ</t>
    </rPh>
    <rPh sb="15" eb="17">
      <t>ジギョウ</t>
    </rPh>
    <rPh sb="21" eb="25">
      <t>シモノセキシチョウ</t>
    </rPh>
    <rPh sb="25" eb="26">
      <t>ショウ</t>
    </rPh>
    <rPh sb="27" eb="29">
      <t>シモノセキ</t>
    </rPh>
    <rPh sb="29" eb="31">
      <t>リョコウ</t>
    </rPh>
    <rPh sb="33" eb="35">
      <t>ゾウテイ</t>
    </rPh>
    <phoneticPr fontId="31"/>
  </si>
  <si>
    <t>職員の相互派遣に関する協定書</t>
    <rPh sb="0" eb="2">
      <t>ショクイン</t>
    </rPh>
    <rPh sb="3" eb="5">
      <t>ソウゴ</t>
    </rPh>
    <rPh sb="5" eb="7">
      <t>ハケン</t>
    </rPh>
    <rPh sb="8" eb="9">
      <t>カン</t>
    </rPh>
    <rPh sb="11" eb="14">
      <t>キョウテイショ</t>
    </rPh>
    <phoneticPr fontId="3"/>
  </si>
  <si>
    <t>職員相互派遣事業</t>
    <rPh sb="0" eb="2">
      <t>ショクイン</t>
    </rPh>
    <rPh sb="2" eb="4">
      <t>ソウゴ</t>
    </rPh>
    <rPh sb="4" eb="6">
      <t>ハケン</t>
    </rPh>
    <rPh sb="6" eb="8">
      <t>ジギョウ</t>
    </rPh>
    <phoneticPr fontId="3"/>
  </si>
  <si>
    <t>姉妹都市の釜山広域市へ派遣職員を1名派遣。任期は2年間。</t>
    <rPh sb="0" eb="2">
      <t>シマイ</t>
    </rPh>
    <rPh sb="2" eb="4">
      <t>トシ</t>
    </rPh>
    <rPh sb="5" eb="7">
      <t>プサン</t>
    </rPh>
    <rPh sb="7" eb="9">
      <t>コウイキ</t>
    </rPh>
    <rPh sb="9" eb="10">
      <t>シ</t>
    </rPh>
    <rPh sb="11" eb="13">
      <t>ハケン</t>
    </rPh>
    <rPh sb="13" eb="15">
      <t>ショクイン</t>
    </rPh>
    <rPh sb="17" eb="18">
      <t>メイ</t>
    </rPh>
    <rPh sb="18" eb="20">
      <t>ハケン</t>
    </rPh>
    <rPh sb="21" eb="23">
      <t>ニンキ</t>
    </rPh>
    <rPh sb="25" eb="26">
      <t>ネン</t>
    </rPh>
    <rPh sb="26" eb="27">
      <t>カン</t>
    </rPh>
    <phoneticPr fontId="3"/>
  </si>
  <si>
    <t>定期報告のための帰国を取り止め</t>
  </si>
  <si>
    <t>関釜親善スポーツ交流</t>
  </si>
  <si>
    <t>ソフトテニス、剣道、ヨットの交流に補助</t>
    <rPh sb="7" eb="9">
      <t>ケンドウ</t>
    </rPh>
    <rPh sb="14" eb="16">
      <t>コウリュウ</t>
    </rPh>
    <rPh sb="17" eb="19">
      <t>ホジョ</t>
    </rPh>
    <phoneticPr fontId="3"/>
  </si>
  <si>
    <t>中国</t>
    <rPh sb="0" eb="2">
      <t>チュウゴク</t>
    </rPh>
    <phoneticPr fontId="13"/>
  </si>
  <si>
    <t>青島市、大連市、煙台市、天津市</t>
    <rPh sb="0" eb="2">
      <t>チンタオ</t>
    </rPh>
    <rPh sb="2" eb="3">
      <t>シ</t>
    </rPh>
    <rPh sb="4" eb="6">
      <t>ダイレン</t>
    </rPh>
    <rPh sb="6" eb="7">
      <t>シ</t>
    </rPh>
    <rPh sb="8" eb="9">
      <t>エン</t>
    </rPh>
    <rPh sb="9" eb="10">
      <t>ダイ</t>
    </rPh>
    <rPh sb="10" eb="11">
      <t>シ</t>
    </rPh>
    <rPh sb="12" eb="15">
      <t>テンシンシ</t>
    </rPh>
    <phoneticPr fontId="13"/>
  </si>
  <si>
    <t>東アジア経済交流推進機構共同宣言</t>
    <rPh sb="0" eb="3">
      <t>ヒガシ</t>
    </rPh>
    <rPh sb="4" eb="6">
      <t>ケイザイ</t>
    </rPh>
    <rPh sb="6" eb="12">
      <t>コウリュウスイシンキコウ</t>
    </rPh>
    <rPh sb="12" eb="16">
      <t>キョウド</t>
    </rPh>
    <phoneticPr fontId="3"/>
  </si>
  <si>
    <t>東アジア経済交流推進機構執行委員会開催業務</t>
    <rPh sb="0" eb="1">
      <t>ヒガシ</t>
    </rPh>
    <rPh sb="4" eb="6">
      <t>ケイザイ</t>
    </rPh>
    <rPh sb="6" eb="8">
      <t>コウリュウ</t>
    </rPh>
    <rPh sb="8" eb="10">
      <t>スイシン</t>
    </rPh>
    <rPh sb="10" eb="12">
      <t>キコウ</t>
    </rPh>
    <rPh sb="12" eb="14">
      <t>シッコウ</t>
    </rPh>
    <rPh sb="14" eb="17">
      <t>イインカイ</t>
    </rPh>
    <rPh sb="17" eb="19">
      <t>カイサイ</t>
    </rPh>
    <rPh sb="19" eb="21">
      <t>ギョウム</t>
    </rPh>
    <phoneticPr fontId="13"/>
  </si>
  <si>
    <t>日中韓11都市で組織する機構の執行委員会を開催</t>
    <rPh sb="0" eb="3">
      <t>ニッチュウカン</t>
    </rPh>
    <rPh sb="5" eb="7">
      <t>トシ</t>
    </rPh>
    <rPh sb="8" eb="10">
      <t>ソシキ</t>
    </rPh>
    <rPh sb="12" eb="14">
      <t>キコウ</t>
    </rPh>
    <rPh sb="15" eb="17">
      <t>シッコウ</t>
    </rPh>
    <rPh sb="17" eb="19">
      <t>イイン</t>
    </rPh>
    <rPh sb="19" eb="20">
      <t>カイ</t>
    </rPh>
    <rPh sb="21" eb="23">
      <t>カイサイ</t>
    </rPh>
    <phoneticPr fontId="13"/>
  </si>
  <si>
    <t>オンラインにて実施</t>
    <rPh sb="7" eb="9">
      <t>ｼﾞｯｼ</t>
    </rPh>
    <phoneticPr fontId="3" type="noConversion"/>
  </si>
  <si>
    <t>釜山市、仁川市、蔚山市</t>
    <phoneticPr fontId="12"/>
  </si>
  <si>
    <t>下関外国人漁業実習生受入事業</t>
    <rPh sb="7" eb="10">
      <t>ｼﾞｯｼｭｳｾｲ</t>
    </rPh>
    <phoneticPr fontId="3" type="noConversion"/>
  </si>
  <si>
    <t>E　経済交流（農業等）</t>
    <rPh sb="2" eb="4">
      <t>ケイザイ</t>
    </rPh>
    <rPh sb="4" eb="6">
      <t>コウリュウ</t>
    </rPh>
    <rPh sb="7" eb="9">
      <t>ノウギョウ</t>
    </rPh>
    <rPh sb="9" eb="10">
      <t>トウ</t>
    </rPh>
    <phoneticPr fontId="3"/>
  </si>
  <si>
    <t>漁業技術の移転により国際貢献を果たすとともに、漁業生産力と関連産業を含めた地域の活性化を図る。</t>
    <rPh sb="0" eb="2">
      <t>ギョギョウ</t>
    </rPh>
    <rPh sb="2" eb="4">
      <t>ギジュツ</t>
    </rPh>
    <rPh sb="5" eb="7">
      <t>イテン</t>
    </rPh>
    <rPh sb="10" eb="12">
      <t>コクサイ</t>
    </rPh>
    <rPh sb="12" eb="14">
      <t>コウケン</t>
    </rPh>
    <rPh sb="15" eb="16">
      <t>ハ</t>
    </rPh>
    <rPh sb="23" eb="25">
      <t>ギョギョウ</t>
    </rPh>
    <rPh sb="25" eb="27">
      <t>セイサン</t>
    </rPh>
    <rPh sb="27" eb="28">
      <t>リョク</t>
    </rPh>
    <rPh sb="29" eb="31">
      <t>カンレン</t>
    </rPh>
    <rPh sb="31" eb="33">
      <t>サンギョウ</t>
    </rPh>
    <rPh sb="34" eb="35">
      <t>フク</t>
    </rPh>
    <rPh sb="37" eb="39">
      <t>チイキ</t>
    </rPh>
    <rPh sb="40" eb="43">
      <t>カッセイカ</t>
    </rPh>
    <rPh sb="44" eb="45">
      <t>ハカ</t>
    </rPh>
    <phoneticPr fontId="13"/>
  </si>
  <si>
    <t>R3年度新規受け入れなし</t>
    <rPh sb="2" eb="4">
      <t>ネンド</t>
    </rPh>
    <rPh sb="4" eb="7">
      <t>シンキウ</t>
    </rPh>
    <rPh sb="8" eb="9">
      <t>イ</t>
    </rPh>
    <phoneticPr fontId="3"/>
  </si>
  <si>
    <t>352021</t>
  </si>
  <si>
    <t>宇部市</t>
    <rPh sb="0" eb="3">
      <t>ｳﾍﾞｼ</t>
    </rPh>
    <phoneticPr fontId="3" type="noConversion"/>
  </si>
  <si>
    <t>バレンシア州
カステジョン県</t>
    <rPh sb="5" eb="6">
      <t>ｼｭｳ</t>
    </rPh>
    <rPh sb="13" eb="14">
      <t>ｹﾝ</t>
    </rPh>
    <phoneticPr fontId="3" type="noConversion"/>
  </si>
  <si>
    <t>カステジョ・デ・ラ・プラーナ市</t>
    <rPh sb="14" eb="15">
      <t>ｼ</t>
    </rPh>
    <phoneticPr fontId="3" type="noConversion"/>
  </si>
  <si>
    <t>パラリンピック競技大会後交流</t>
  </si>
  <si>
    <t>パラリンピック競技大会後にカステジョ市出身パラアスリート等を招待し、市民との交流を実施</t>
  </si>
  <si>
    <t>令和3年10月にパラアスリートと学童保育児童のオンライン交流を実施。</t>
  </si>
  <si>
    <t>パラリンピック競技大会後にマダガスカル共和国出身パラアスリート等を招待し、市民との交流を実施</t>
    <rPh sb="19" eb="22">
      <t>ｷｮｳﾜｺｸ</t>
    </rPh>
    <phoneticPr fontId="3" type="noConversion"/>
  </si>
  <si>
    <t>令和3年9月にパラアスリートと市内小学生のオンライン交流を予定していたが先方の事情により中止。</t>
    <rPh sb="15" eb="20">
      <t>ｼﾅｲｼｮｳｶﾞｸｾｲ</t>
    </rPh>
    <rPh sb="29" eb="31">
      <t>ﾖﾃｲ</t>
    </rPh>
    <rPh sb="36" eb="38">
      <t>ｾﾝﾎﾟｳ</t>
    </rPh>
    <rPh sb="39" eb="41">
      <t>ｼﾞｼﾞｮｳ</t>
    </rPh>
    <rPh sb="44" eb="46">
      <t>ﾁｭｳｼ</t>
    </rPh>
    <phoneticPr fontId="3" type="noConversion"/>
  </si>
  <si>
    <t>352039</t>
    <phoneticPr fontId="3" type="noConversion"/>
  </si>
  <si>
    <t>山口県</t>
    <rPh sb="0" eb="2">
      <t>ﾔﾏｸﾞﾁ</t>
    </rPh>
    <rPh sb="2" eb="3">
      <t>ｹﾝ</t>
    </rPh>
    <phoneticPr fontId="3" type="noConversion"/>
  </si>
  <si>
    <t>山口市</t>
    <rPh sb="0" eb="3">
      <t>ﾔﾏｸﾞﾁｼ</t>
    </rPh>
    <phoneticPr fontId="3" type="noConversion"/>
  </si>
  <si>
    <t>ラッピ県</t>
    <rPh sb="3" eb="4">
      <t>ｹﾝ</t>
    </rPh>
    <phoneticPr fontId="3" type="noConversion"/>
  </si>
  <si>
    <t>ロヴァニエミ市</t>
    <rPh sb="6" eb="7">
      <t>ｼ</t>
    </rPh>
    <phoneticPr fontId="3" type="noConversion"/>
  </si>
  <si>
    <t>観光交流パートナーシップ協定</t>
    <rPh sb="0" eb="2">
      <t>ｶﾝｺｳ</t>
    </rPh>
    <rPh sb="2" eb="4">
      <t>ｺｳﾘｭｳ</t>
    </rPh>
    <rPh sb="12" eb="14">
      <t>ｷｮｳﾃｲ</t>
    </rPh>
    <phoneticPr fontId="3" type="noConversion"/>
  </si>
  <si>
    <t>クリスマスブランディング事業</t>
    <rPh sb="12" eb="14">
      <t>ｼﾞｷﾞｮｳ</t>
    </rPh>
    <phoneticPr fontId="3" type="noConversion"/>
  </si>
  <si>
    <t>ロヴァニエミ市と連携したクリスマスカードコンクール。ロヴァニエミ市よりサンタクロースの招聘。</t>
    <rPh sb="6" eb="7">
      <t>ｼ</t>
    </rPh>
    <rPh sb="8" eb="10">
      <t>ﾚﾝｹｲ</t>
    </rPh>
    <rPh sb="32" eb="33">
      <t>ｼ</t>
    </rPh>
    <rPh sb="43" eb="45">
      <t>ｼｮｳﾍｲ</t>
    </rPh>
    <phoneticPr fontId="3" type="noConversion"/>
  </si>
  <si>
    <t>サンタクロースの招聘中止。</t>
    <rPh sb="8" eb="10">
      <t>ｼｮｳﾍｲ</t>
    </rPh>
    <rPh sb="10" eb="12">
      <t>ﾁｭｳｼ</t>
    </rPh>
    <phoneticPr fontId="3" type="noConversion"/>
  </si>
  <si>
    <t>山口市</t>
    <rPh sb="0" eb="2">
      <t>ﾔﾏｸﾞﾁ</t>
    </rPh>
    <rPh sb="2" eb="3">
      <t>ｼ</t>
    </rPh>
    <phoneticPr fontId="3" type="noConversion"/>
  </si>
  <si>
    <t xml:space="preserve"> サンセバスチャン</t>
    <phoneticPr fontId="3" type="noConversion"/>
  </si>
  <si>
    <t>山口市食の周遊促進事業</t>
    <rPh sb="0" eb="2">
      <t>ﾔﾏｸﾞﾁ</t>
    </rPh>
    <rPh sb="2" eb="3">
      <t>ｼ</t>
    </rPh>
    <rPh sb="3" eb="4">
      <t>ｼｮｸ</t>
    </rPh>
    <rPh sb="5" eb="7">
      <t>ｼｭｳﾕｳ</t>
    </rPh>
    <rPh sb="7" eb="9">
      <t>ｿｸｼﾝ</t>
    </rPh>
    <rPh sb="9" eb="11">
      <t>ｼﾞｷﾞｮｳ</t>
    </rPh>
    <phoneticPr fontId="3" type="noConversion"/>
  </si>
  <si>
    <t>美食のまち「スペインサンセバスチャン」と美肌の湯のまち「山口市湯田温泉」。「美」を持つ２つのまちで提供される「美味しさ」と素材の組み合わせの「美しさ」を兼ね備えた地元産食材を使ったピンチョスと食べ歩きの魅力を御紹介するオンラインツアー。</t>
    <phoneticPr fontId="3" type="noConversion"/>
  </si>
  <si>
    <t>インバウンド観光誘客推進事業</t>
    <rPh sb="6" eb="8">
      <t>ｶﾝｺｳ</t>
    </rPh>
    <rPh sb="8" eb="10">
      <t>ﾕｳｷｬｸ</t>
    </rPh>
    <rPh sb="10" eb="12">
      <t>ｽｲｼﾝ</t>
    </rPh>
    <rPh sb="12" eb="14">
      <t>ｼﾞｷﾞｮｳ</t>
    </rPh>
    <phoneticPr fontId="3" type="noConversion"/>
  </si>
  <si>
    <t>台湾向けに、オンラインツアーを実施し、コロナ後に山口市を訪問してもらえるよう情報発信を行う。</t>
    <phoneticPr fontId="3" type="noConversion"/>
  </si>
  <si>
    <t>インバウンド重点市場の一つであるマレーシア・シンガポール向けに、街歩きオンラインツアーを実施し、コロナ後に山口市を訪問してもらえるよう情報発信を行う。</t>
    <rPh sb="32" eb="33">
      <t>ﾏﾁ</t>
    </rPh>
    <rPh sb="33" eb="34">
      <t>ｱﾙ</t>
    </rPh>
    <phoneticPr fontId="3" type="noConversion"/>
  </si>
  <si>
    <t>352071</t>
  </si>
  <si>
    <t>下松市</t>
    <rPh sb="0" eb="3">
      <t>ｸﾀﾞﾏﾂｼ</t>
    </rPh>
    <phoneticPr fontId="3" type="noConversion"/>
  </si>
  <si>
    <t>ベトナム女子バドミントン選手の事前キャンプ受け入れ</t>
    <rPh sb="4" eb="6">
      <t>ｼﾞｮｼ</t>
    </rPh>
    <rPh sb="12" eb="14">
      <t>ｾﾝｼｭ</t>
    </rPh>
    <rPh sb="15" eb="17">
      <t>ｼﾞｾﾞﾝ</t>
    </rPh>
    <rPh sb="21" eb="22">
      <t>ｳ</t>
    </rPh>
    <rPh sb="23" eb="24">
      <t>ｲ</t>
    </rPh>
    <phoneticPr fontId="3" type="noConversion"/>
  </si>
  <si>
    <t>パブリックビューイング</t>
  </si>
  <si>
    <t>応援旗寄せ書会</t>
    <rPh sb="0" eb="2">
      <t>ｵｳｴﾝ</t>
    </rPh>
    <rPh sb="2" eb="3">
      <t>ﾊﾀ</t>
    </rPh>
    <rPh sb="3" eb="4">
      <t>ﾖ</t>
    </rPh>
    <rPh sb="5" eb="6">
      <t>ｶﾞ</t>
    </rPh>
    <rPh sb="6" eb="7">
      <t>ｶｲ</t>
    </rPh>
    <phoneticPr fontId="3" type="noConversion"/>
  </si>
  <si>
    <t>352136</t>
    <phoneticPr fontId="3" type="noConversion"/>
  </si>
  <si>
    <t>美祢市</t>
    <rPh sb="0" eb="3">
      <t>ﾐﾈｼ</t>
    </rPh>
    <phoneticPr fontId="3" type="noConversion"/>
  </si>
  <si>
    <t>南投懸</t>
    <rPh sb="0" eb="2">
      <t>ﾅﾝﾄｳ</t>
    </rPh>
    <rPh sb="2" eb="3">
      <t>ｹﾝ</t>
    </rPh>
    <phoneticPr fontId="3" type="noConversion"/>
  </si>
  <si>
    <t>水里郷</t>
    <rPh sb="0" eb="1">
      <t>ｽｲ</t>
    </rPh>
    <rPh sb="1" eb="2">
      <t>ﾘ</t>
    </rPh>
    <rPh sb="2" eb="3">
      <t>ｷｮｳ</t>
    </rPh>
    <phoneticPr fontId="3" type="noConversion"/>
  </si>
  <si>
    <t>台湾南投懸水里国民中学と美祢市内の中高生との交流事業。隔年で相互の学校を訪問。</t>
    <rPh sb="0" eb="2">
      <t>ﾀｲﾜﾝ</t>
    </rPh>
    <rPh sb="2" eb="4">
      <t>ﾅﾝﾄｳ</t>
    </rPh>
    <rPh sb="4" eb="5">
      <t>ｹﾝ</t>
    </rPh>
    <rPh sb="5" eb="6">
      <t>ｽｲ</t>
    </rPh>
    <rPh sb="6" eb="7">
      <t>ﾘ</t>
    </rPh>
    <rPh sb="7" eb="9">
      <t>ｺｸﾐﾝ</t>
    </rPh>
    <rPh sb="9" eb="11">
      <t>ﾁｭｳｶﾞｸ</t>
    </rPh>
    <rPh sb="12" eb="16">
      <t>ﾐﾈｼﾅｲ</t>
    </rPh>
    <rPh sb="17" eb="20">
      <t>ﾁｭｳｺｳｾｲ</t>
    </rPh>
    <rPh sb="22" eb="24">
      <t>ｺｳﾘｭｳ</t>
    </rPh>
    <rPh sb="24" eb="26">
      <t>ｼﾞｷﾞｮｳ</t>
    </rPh>
    <rPh sb="27" eb="29">
      <t>ｶｸﾈﾝ</t>
    </rPh>
    <rPh sb="30" eb="32">
      <t>ｿｳｺﾞ</t>
    </rPh>
    <rPh sb="33" eb="35">
      <t>ｶﾞｯｺｳ</t>
    </rPh>
    <rPh sb="36" eb="38">
      <t>ﾎｳﾓﾝ</t>
    </rPh>
    <phoneticPr fontId="3" type="noConversion"/>
  </si>
  <si>
    <t>姉妹校協定を行っている台湾の中学校と市内の中学校とのオンラインでの英語学習による郷土の文化の紹介を通jじて交流を行った。</t>
    <rPh sb="0" eb="3">
      <t>ｼﾏｲｺｳ</t>
    </rPh>
    <rPh sb="3" eb="5">
      <t>ｷｮｳﾃｲ</t>
    </rPh>
    <rPh sb="6" eb="7">
      <t>ｵｺﾅ</t>
    </rPh>
    <rPh sb="11" eb="13">
      <t>ﾀｲﾜﾝ</t>
    </rPh>
    <rPh sb="14" eb="17">
      <t>ﾁｭｳｶﾞｯｺｳ</t>
    </rPh>
    <rPh sb="18" eb="20">
      <t>ｼﾅｲ</t>
    </rPh>
    <rPh sb="21" eb="24">
      <t>ﾁｭｳｶﾞｯｺｳ</t>
    </rPh>
    <rPh sb="33" eb="35">
      <t>ｴｲｺﾞ</t>
    </rPh>
    <rPh sb="35" eb="37">
      <t>ｶﾞｸｼｭｳ</t>
    </rPh>
    <rPh sb="40" eb="42">
      <t>ｷｮｳﾄﾞ</t>
    </rPh>
    <rPh sb="43" eb="45">
      <t>ﾌﾞﾝｶ</t>
    </rPh>
    <rPh sb="46" eb="48">
      <t>ｼｮｳｶｲ</t>
    </rPh>
    <rPh sb="49" eb="50">
      <t>ﾂｳ</t>
    </rPh>
    <rPh sb="53" eb="55">
      <t>ｺｳﾘｭｳ</t>
    </rPh>
    <rPh sb="56" eb="57">
      <t>ｵｺﾅ</t>
    </rPh>
    <phoneticPr fontId="3" type="noConversion"/>
  </si>
  <si>
    <t>370002</t>
  </si>
  <si>
    <t>香川県</t>
    <rPh sb="0" eb="3">
      <t>ｶｶﾞﾜｹﾝ</t>
    </rPh>
    <phoneticPr fontId="3" type="noConversion"/>
  </si>
  <si>
    <t>台湾経済部</t>
    <rPh sb="0" eb="5">
      <t>ﾀｲﾜﾝｹｲｻﾞｲﾌﾞ</t>
    </rPh>
    <phoneticPr fontId="3" type="noConversion"/>
  </si>
  <si>
    <t>香川県台湾商談会</t>
    <rPh sb="0" eb="2">
      <t>ｶｶﾞﾜ</t>
    </rPh>
    <rPh sb="2" eb="3">
      <t>ｹﾝ</t>
    </rPh>
    <rPh sb="3" eb="5">
      <t>ﾀｲﾜﾝ</t>
    </rPh>
    <rPh sb="5" eb="8">
      <t>ｼｮｳﾀﾞﾝｶｲ</t>
    </rPh>
    <phoneticPr fontId="3" type="noConversion"/>
  </si>
  <si>
    <t>台湾経済部台日産業連携推進オフィス（TJPO）と連携し、現地（台北市内）で香川県企業と台湾企業の商談会を開催し、県内企業の台湾市場への進出、販路開拓を支援するとともに、経済交流を促進する。</t>
    <rPh sb="0" eb="2">
      <t>ﾀｲﾜﾝ</t>
    </rPh>
    <rPh sb="2" eb="5">
      <t>ｹｲｻﾞｲﾌﾞ</t>
    </rPh>
    <rPh sb="24" eb="26">
      <t>ﾚﾝｹｲ</t>
    </rPh>
    <rPh sb="28" eb="30">
      <t>ｹﾞﾝﾁ</t>
    </rPh>
    <rPh sb="31" eb="35">
      <t>ﾀｲﾍﾟｲｼﾅｲ</t>
    </rPh>
    <rPh sb="37" eb="40">
      <t>ｶｶﾞﾜｹﾝ</t>
    </rPh>
    <rPh sb="40" eb="42">
      <t>ｷｷﾞｮｳ</t>
    </rPh>
    <rPh sb="43" eb="47">
      <t>ﾀｲﾜﾝｷｷﾞｮｳ</t>
    </rPh>
    <rPh sb="48" eb="51">
      <t>ｼｮｳﾀﾞﾝｶｲ</t>
    </rPh>
    <rPh sb="52" eb="54">
      <t>ｶｲｻｲ</t>
    </rPh>
    <rPh sb="56" eb="58">
      <t>ｹﾝﾅｲ</t>
    </rPh>
    <rPh sb="58" eb="60">
      <t>ｷｷﾞｮｳ</t>
    </rPh>
    <rPh sb="75" eb="77">
      <t>ｼｴﾝ</t>
    </rPh>
    <rPh sb="84" eb="88">
      <t>ｹｲｻﾞｲｺｳﾘｭｳ</t>
    </rPh>
    <rPh sb="89" eb="91">
      <t>ｿｸｼﾝ</t>
    </rPh>
    <phoneticPr fontId="3" type="noConversion"/>
  </si>
  <si>
    <t>現地（台湾）対面からオンラインでの商談会に切り替えた。</t>
    <rPh sb="0" eb="2">
      <t>ｹﾞﾝﾁ</t>
    </rPh>
    <rPh sb="3" eb="5">
      <t>ﾀｲﾜﾝ</t>
    </rPh>
    <rPh sb="6" eb="8">
      <t>ﾀｲﾒﾝ</t>
    </rPh>
    <rPh sb="17" eb="20">
      <t>ｼｮｳﾀﾞﾝｶｲ</t>
    </rPh>
    <rPh sb="21" eb="22">
      <t>ｷ</t>
    </rPh>
    <rPh sb="23" eb="24">
      <t>ｶ</t>
    </rPh>
    <phoneticPr fontId="3" type="noConversion"/>
  </si>
  <si>
    <t>39
※参加企業数（香川県16,台湾23）</t>
    <rPh sb="4" eb="9">
      <t>ｻﾝｶｷｷﾞｮｳｽｳ</t>
    </rPh>
    <rPh sb="10" eb="13">
      <t>ｶｶﾞﾜｹﾝ</t>
    </rPh>
    <rPh sb="16" eb="18">
      <t>ﾀｲﾜﾝ</t>
    </rPh>
    <phoneticPr fontId="3" type="noConversion"/>
  </si>
  <si>
    <t>エミリア・ロマーニャ州</t>
    <rPh sb="10" eb="11">
      <t>ｼｭｳ</t>
    </rPh>
    <phoneticPr fontId="3" type="noConversion"/>
  </si>
  <si>
    <t>パルマ市</t>
    <rPh sb="3" eb="4">
      <t>ｼ</t>
    </rPh>
    <phoneticPr fontId="3" type="noConversion"/>
  </si>
  <si>
    <t>日本国香川県とイタリア共和国パルマ市との間の交流協定</t>
    <rPh sb="0" eb="2">
      <t>ﾆﾎﾝ</t>
    </rPh>
    <rPh sb="2" eb="3">
      <t>ｺｸ</t>
    </rPh>
    <rPh sb="3" eb="6">
      <t>ｶｶﾞﾜｹﾝ</t>
    </rPh>
    <rPh sb="11" eb="14">
      <t>ｷｮｳﾜｺｸ</t>
    </rPh>
    <rPh sb="17" eb="18">
      <t>ｼ</t>
    </rPh>
    <rPh sb="20" eb="21">
      <t>ｱｲﾀﾞ</t>
    </rPh>
    <rPh sb="22" eb="24">
      <t>ｺｳﾘｭｳ</t>
    </rPh>
    <rPh sb="24" eb="26">
      <t>ｷｮｳﾃｲ</t>
    </rPh>
    <phoneticPr fontId="3" type="noConversion"/>
  </si>
  <si>
    <t>イタリア共和国パルマ市との交流事業</t>
    <phoneticPr fontId="3" type="noConversion"/>
  </si>
  <si>
    <t>これまで行ってきた農業や音楽でのオンライン交流を行い、パルマ市との青少年交流の推進に取り組む。</t>
    <phoneticPr fontId="3" type="noConversion"/>
  </si>
  <si>
    <t>372030</t>
    <phoneticPr fontId="3" type="noConversion"/>
  </si>
  <si>
    <t>坂出市</t>
    <rPh sb="0" eb="3">
      <t>ｻｶｲﾃﾞｼ</t>
    </rPh>
    <phoneticPr fontId="3" type="noConversion"/>
  </si>
  <si>
    <t>ハンガリー</t>
  </si>
  <si>
    <t>ハンガリー
（ハンガリーカヌー連盟）</t>
    <rPh sb="15" eb="17">
      <t>ﾚﾝﾒｲ</t>
    </rPh>
    <phoneticPr fontId="3" type="noConversion"/>
  </si>
  <si>
    <t>オリンピック事前合宿誘致推進事業</t>
    <phoneticPr fontId="3" type="noConversion"/>
  </si>
  <si>
    <t>7月18日～7月31日の日程でハンガリーカヌースプリントチームによる事前合宿を受け入れる。</t>
    <phoneticPr fontId="3" type="noConversion"/>
  </si>
  <si>
    <t>交流事業を縮小した。</t>
    <rPh sb="0" eb="2">
      <t>ｺｳﾘｭｳ</t>
    </rPh>
    <rPh sb="2" eb="4">
      <t>ｼﾞｷﾞｮｳ</t>
    </rPh>
    <rPh sb="5" eb="7">
      <t>ｼｭｸｼｮｳ</t>
    </rPh>
    <phoneticPr fontId="3" type="noConversion"/>
  </si>
  <si>
    <t>380008</t>
    <phoneticPr fontId="3" type="noConversion"/>
  </si>
  <si>
    <t>愛媛県</t>
    <rPh sb="0" eb="3">
      <t>ｴﾋﾒｹﾝ</t>
    </rPh>
    <phoneticPr fontId="3" type="noConversion"/>
  </si>
  <si>
    <t>東京2020オリンピック事前合宿に係る基本合意書
（相手方：モザンビーク共和国オリンピック委員会）</t>
    <rPh sb="26" eb="29">
      <t>ｱｲﾃｶﾞﾀ</t>
    </rPh>
    <rPh sb="36" eb="39">
      <t>ｷｮｳﾜｺｸ</t>
    </rPh>
    <rPh sb="45" eb="48">
      <t>ｲｲﾝｶｲ</t>
    </rPh>
    <phoneticPr fontId="3" type="noConversion"/>
  </si>
  <si>
    <t>パラ陸上選手団事前合宿及び事後交流</t>
    <rPh sb="2" eb="4">
      <t>ﾘｸｼﾞｮｳ</t>
    </rPh>
    <rPh sb="4" eb="7">
      <t>ｾﾝｼｭﾀﾞﾝ</t>
    </rPh>
    <rPh sb="7" eb="11">
      <t>ｼﾞｾﾞﾝｶﾞｯｼｭｸ</t>
    </rPh>
    <rPh sb="11" eb="12">
      <t>ｵﾖ</t>
    </rPh>
    <rPh sb="13" eb="17">
      <t>ｼﾞｺﾞｺｳﾘｭｳ</t>
    </rPh>
    <phoneticPr fontId="3" type="noConversion"/>
  </si>
  <si>
    <t>陸上、水泳、ボクシング、柔道、ビーチバレーボールの５競技の事前合宿を通じて友好交流の促進を図る。</t>
    <rPh sb="0" eb="2">
      <t>ﾘｸｼﾞｮｳ</t>
    </rPh>
    <rPh sb="3" eb="5">
      <t>ｽｲｴｲ</t>
    </rPh>
    <rPh sb="12" eb="14">
      <t>ｼﾞｭｳﾄﾞｳ</t>
    </rPh>
    <rPh sb="26" eb="28">
      <t>ｷｮｳｷﾞ</t>
    </rPh>
    <rPh sb="29" eb="33">
      <t>ｼﾞｾﾞﾝｶﾞｯｼｭｸ</t>
    </rPh>
    <rPh sb="34" eb="35">
      <t>ﾂｳ</t>
    </rPh>
    <rPh sb="37" eb="41">
      <t>ﾕｳｺｳｺｳﾘｭｳ</t>
    </rPh>
    <rPh sb="42" eb="44">
      <t>ｿｸｼﾝ</t>
    </rPh>
    <rPh sb="45" eb="46">
      <t>ﾊｶ</t>
    </rPh>
    <phoneticPr fontId="3" type="noConversion"/>
  </si>
  <si>
    <t>合宿受入などの直接交流はパラ陸上のみとし、来県できなかった他競技についてはオンライン等を通じた激励を実施した。</t>
    <rPh sb="0" eb="4">
      <t>ｶﾞｯｼｭｸｳｹｲﾚ</t>
    </rPh>
    <rPh sb="7" eb="9">
      <t>ﾁｮｸｾﾂ</t>
    </rPh>
    <rPh sb="9" eb="11">
      <t>ｺｳﾘｭｳ</t>
    </rPh>
    <rPh sb="14" eb="16">
      <t>ﾘｸｼﾞｮｳ</t>
    </rPh>
    <rPh sb="21" eb="23">
      <t>ﾗｲｹﾝ</t>
    </rPh>
    <rPh sb="29" eb="32">
      <t>ﾎｶｷｮｳｷﾞ</t>
    </rPh>
    <rPh sb="42" eb="43">
      <t>ﾄｳ</t>
    </rPh>
    <rPh sb="44" eb="45">
      <t>ﾂｳ</t>
    </rPh>
    <rPh sb="47" eb="49">
      <t>ｹﾞｷﾚｲ</t>
    </rPh>
    <rPh sb="50" eb="52">
      <t>ｼﾞｯｼ</t>
    </rPh>
    <phoneticPr fontId="3" type="noConversion"/>
  </si>
  <si>
    <t>東京オリンピックの事前合宿に向けた基本合意書（相手方：マレーシアバドミントン協会）</t>
    <rPh sb="23" eb="26">
      <t>ｱｲﾃｶﾞﾀ</t>
    </rPh>
    <phoneticPr fontId="3" type="noConversion"/>
  </si>
  <si>
    <t>東京オリパラホストタウン交流事業</t>
    <rPh sb="0" eb="2">
      <t>ﾄｳｷｮｳ</t>
    </rPh>
    <rPh sb="12" eb="14">
      <t>ｺｳﾘｭｳ</t>
    </rPh>
    <rPh sb="14" eb="16">
      <t>ｼﾞｷﾞｮｳ</t>
    </rPh>
    <phoneticPr fontId="3" type="noConversion"/>
  </si>
  <si>
    <t>R3年度の事前合宿や事後交流</t>
    <rPh sb="2" eb="4">
      <t>ﾈﾝﾄﾞ</t>
    </rPh>
    <rPh sb="5" eb="9">
      <t>ｼﾞｾﾞﾝｶﾞｯｼｭｸ</t>
    </rPh>
    <rPh sb="10" eb="14">
      <t>ｼﾞｺﾞｺｳﾘｭｳ</t>
    </rPh>
    <phoneticPr fontId="3" type="noConversion"/>
  </si>
  <si>
    <t>バドミントン選手に対し、知事から激励の言葉と県民からの応援メッセージを上映した。</t>
  </si>
  <si>
    <t>東京2020パラリンピックの事前合宿に向けた基本合意書（相手方：中華台北パラリンピック委員会）</t>
    <rPh sb="28" eb="31">
      <t>ｱｲﾃｶﾞﾀ</t>
    </rPh>
    <phoneticPr fontId="3" type="noConversion"/>
  </si>
  <si>
    <t>代表選手に対し、知事から激励の言葉と県民からの応援メッセージを上映した。</t>
  </si>
  <si>
    <t>382019</t>
  </si>
  <si>
    <t>松山市</t>
    <rPh sb="0" eb="3">
      <t>ﾏﾂﾔﾏｼ</t>
    </rPh>
    <phoneticPr fontId="3" type="noConversion"/>
  </si>
  <si>
    <t>友好交流協定</t>
    <rPh sb="0" eb="2">
      <t>ﾕｳｺｳ</t>
    </rPh>
    <rPh sb="2" eb="4">
      <t>ｺｳﾘｭｳ</t>
    </rPh>
    <rPh sb="4" eb="6">
      <t>ｷｮｳﾃｲ</t>
    </rPh>
    <phoneticPr fontId="3" type="noConversion"/>
  </si>
  <si>
    <t>台北市との相互誘客キャンペーン事業</t>
    <rPh sb="0" eb="3">
      <t>ﾀｲﾍﾟｲｼ</t>
    </rPh>
    <rPh sb="5" eb="7">
      <t>ｿｳｺﾞ</t>
    </rPh>
    <rPh sb="7" eb="9">
      <t>ﾕｳｷｬｸ</t>
    </rPh>
    <rPh sb="15" eb="17">
      <t>ｼﾞｷﾞｮｳ</t>
    </rPh>
    <phoneticPr fontId="3" type="noConversion"/>
  </si>
  <si>
    <t>松山市及び台北市民を対象とした相互誘客キャンペーンを実施予定。</t>
    <rPh sb="0" eb="3">
      <t>ﾏﾂﾔﾏｼ</t>
    </rPh>
    <rPh sb="3" eb="4">
      <t>ｵﾖ</t>
    </rPh>
    <rPh sb="5" eb="9">
      <t>ﾀｲﾍﾟｲｼﾐﾝ</t>
    </rPh>
    <rPh sb="10" eb="12">
      <t>ﾀｲｼｮｳ</t>
    </rPh>
    <rPh sb="15" eb="17">
      <t>ｿｳｺﾞ</t>
    </rPh>
    <rPh sb="17" eb="19">
      <t>ﾕｳｷｬｸ</t>
    </rPh>
    <rPh sb="26" eb="28">
      <t>ｼﾞｯｼ</t>
    </rPh>
    <rPh sb="28" eb="30">
      <t>ﾖﾃｲ</t>
    </rPh>
    <phoneticPr fontId="3" type="noConversion"/>
  </si>
  <si>
    <t>ホストタウンでの受け入れに向けた調整や、ホストタウン関連イベントで本市の観光PRを行う。</t>
    <rPh sb="8" eb="9">
      <t>ｳ</t>
    </rPh>
    <rPh sb="10" eb="11">
      <t>ｲ</t>
    </rPh>
    <rPh sb="13" eb="14">
      <t>ﾑ</t>
    </rPh>
    <rPh sb="16" eb="18">
      <t>ﾁｮｳｾｲ</t>
    </rPh>
    <rPh sb="26" eb="28">
      <t>ｶﾝﾚﾝ</t>
    </rPh>
    <rPh sb="33" eb="35">
      <t>ﾎﾝｼ</t>
    </rPh>
    <rPh sb="36" eb="38">
      <t>ｶﾝｺｳ</t>
    </rPh>
    <rPh sb="41" eb="42">
      <t>ｵｺﾅ</t>
    </rPh>
    <phoneticPr fontId="3" type="noConversion"/>
  </si>
  <si>
    <t>・ホストタウンフレーム切手
・台湾パイナップル給食提供
・第10回台北国際動漫節「ホストタウンブース」出展
・ホストタウン応援リレーメッセージ動画制作</t>
    <rPh sb="15" eb="17">
      <t>ﾀｲﾜﾝ</t>
    </rPh>
    <rPh sb="23" eb="25">
      <t>ｷｭｳｼｮｸ</t>
    </rPh>
    <rPh sb="25" eb="27">
      <t>ﾃｲｷｮｳ</t>
    </rPh>
    <phoneticPr fontId="3" type="noConversion"/>
  </si>
  <si>
    <t>台北市</t>
    <rPh sb="0" eb="3">
      <t>ﾀｲﾎｸｼ</t>
    </rPh>
    <phoneticPr fontId="3" type="noConversion"/>
  </si>
  <si>
    <t>友好交流協定</t>
    <phoneticPr fontId="3" type="noConversion"/>
  </si>
  <si>
    <t>大学生海外派遣事業</t>
    <rPh sb="0" eb="3">
      <t>ﾀﾞｲｶﾞｸｾｲ</t>
    </rPh>
    <rPh sb="3" eb="5">
      <t>ｶｲｶﾞｲ</t>
    </rPh>
    <rPh sb="5" eb="7">
      <t>ﾊｹﾝ</t>
    </rPh>
    <rPh sb="7" eb="9">
      <t>ｼﾞｷﾞｮｳ</t>
    </rPh>
    <phoneticPr fontId="3" type="noConversion"/>
  </si>
  <si>
    <t>大学生を対象とした同世代との体験活動等</t>
    <rPh sb="0" eb="2">
      <t>ﾀﾞｲｶﾞｸ</t>
    </rPh>
    <rPh sb="2" eb="3">
      <t>ｾｲ</t>
    </rPh>
    <rPh sb="4" eb="6">
      <t>ﾀｲｼｮｳ</t>
    </rPh>
    <rPh sb="9" eb="12">
      <t>ﾄﾞｳｾﾀﾞｲ</t>
    </rPh>
    <rPh sb="14" eb="18">
      <t>ﾀｲｹﾝｶﾂﾄﾞｳ</t>
    </rPh>
    <rPh sb="18" eb="19">
      <t>ﾄｳ</t>
    </rPh>
    <phoneticPr fontId="3" type="noConversion"/>
  </si>
  <si>
    <t>ウェブ会議システムを活用したインターネット俳句教室</t>
    <rPh sb="3" eb="5">
      <t>ｶｲｷﾞ</t>
    </rPh>
    <rPh sb="10" eb="12">
      <t>ｶﾂﾖｳ</t>
    </rPh>
    <rPh sb="21" eb="23">
      <t>ﾊｲｸ</t>
    </rPh>
    <rPh sb="23" eb="25">
      <t>ｷｮｳｼﾂ</t>
    </rPh>
    <phoneticPr fontId="3" type="noConversion"/>
  </si>
  <si>
    <t>中小企業販路拡大事業
（台湾との経済連携推進事業）</t>
    <rPh sb="0" eb="2">
      <t>ﾁｭｳｼｮｳ</t>
    </rPh>
    <rPh sb="2" eb="4">
      <t>ｷｷﾞｮｳ</t>
    </rPh>
    <rPh sb="4" eb="6">
      <t>ﾊﾝﾛ</t>
    </rPh>
    <rPh sb="6" eb="8">
      <t>ｶｸﾀﾞｲ</t>
    </rPh>
    <rPh sb="8" eb="10">
      <t>ｼﾞｷﾞｮｳ</t>
    </rPh>
    <rPh sb="12" eb="14">
      <t>ﾀｲﾜﾝ</t>
    </rPh>
    <rPh sb="16" eb="18">
      <t>ｹｲｻﾞｲ</t>
    </rPh>
    <rPh sb="18" eb="20">
      <t>ﾚﾝｹｲ</t>
    </rPh>
    <rPh sb="20" eb="22">
      <t>ｽｲｼﾝ</t>
    </rPh>
    <rPh sb="22" eb="24">
      <t>ｼﾞｷﾞｮｳ</t>
    </rPh>
    <phoneticPr fontId="3" type="noConversion"/>
  </si>
  <si>
    <t>台湾に進出意欲のある市内事業者が訪台する際の台湾企業の紹介や翻訳等、現地視察のコーディネート及びアフターフォロー</t>
    <phoneticPr fontId="3" type="noConversion"/>
  </si>
  <si>
    <t>オンラインでの商談会に切り替えた。</t>
    <rPh sb="7" eb="10">
      <t>ショウダンカイ</t>
    </rPh>
    <rPh sb="11" eb="12">
      <t>キ</t>
    </rPh>
    <rPh sb="13" eb="14">
      <t>カ</t>
    </rPh>
    <phoneticPr fontId="18"/>
  </si>
  <si>
    <t>ことばのちからイベント事業</t>
    <rPh sb="11" eb="13">
      <t>ｼﾞｷﾞｮｳ</t>
    </rPh>
    <phoneticPr fontId="3" type="noConversion"/>
  </si>
  <si>
    <t>台北市に訪問し「俳都松山俳句ポスト」に関する事業を実施する。</t>
    <rPh sb="0" eb="3">
      <t>ﾀｲﾍﾟｲｼ</t>
    </rPh>
    <rPh sb="4" eb="6">
      <t>ﾎｳﾓﾝ</t>
    </rPh>
    <rPh sb="8" eb="9">
      <t>ﾊｲ</t>
    </rPh>
    <rPh sb="9" eb="10">
      <t>ﾄ</t>
    </rPh>
    <rPh sb="10" eb="12">
      <t>ﾏﾂﾔﾏ</t>
    </rPh>
    <rPh sb="12" eb="14">
      <t>ﾊｲｸ</t>
    </rPh>
    <rPh sb="19" eb="20">
      <t>ｶﾝ</t>
    </rPh>
    <rPh sb="22" eb="24">
      <t>ｼﾞｷﾞｮｳ</t>
    </rPh>
    <rPh sb="25" eb="27">
      <t>ｼﾞｯｼ</t>
    </rPh>
    <phoneticPr fontId="3" type="noConversion"/>
  </si>
  <si>
    <t>台湾大学の学生と松山市内の大学生によるインターネット俳句教室を行い、俳句を通した交流を実施。</t>
    <rPh sb="0" eb="2">
      <t>ﾀｲﾜﾝ</t>
    </rPh>
    <rPh sb="2" eb="4">
      <t>ﾀﾞｲｶﾞｸ</t>
    </rPh>
    <rPh sb="5" eb="7">
      <t>ｶﾞｸｾｲ</t>
    </rPh>
    <rPh sb="8" eb="12">
      <t>ﾏﾂﾔﾏｼﾅｲ</t>
    </rPh>
    <rPh sb="13" eb="16">
      <t>ﾀﾞｲｶﾞｸｾｲ</t>
    </rPh>
    <rPh sb="26" eb="28">
      <t>ﾊｲｸ</t>
    </rPh>
    <rPh sb="28" eb="30">
      <t>ｷｮｳｼﾂ</t>
    </rPh>
    <rPh sb="31" eb="32">
      <t>ｵｺﾅ</t>
    </rPh>
    <rPh sb="34" eb="36">
      <t>ﾊｲｸ</t>
    </rPh>
    <rPh sb="37" eb="38">
      <t>ﾄｵ</t>
    </rPh>
    <rPh sb="40" eb="42">
      <t>ｺｳﾘｭｳ</t>
    </rPh>
    <rPh sb="43" eb="45">
      <t>ｼﾞｯｼ</t>
    </rPh>
    <phoneticPr fontId="3" type="noConversion"/>
  </si>
  <si>
    <t>382019</t>
    <phoneticPr fontId="3" type="noConversion"/>
  </si>
  <si>
    <t>【周年】スポーティングシティまつやま推進事業</t>
    <phoneticPr fontId="3" type="noConversion"/>
  </si>
  <si>
    <t>台湾スポーツ交流事業（台北市との相互交流）</t>
    <rPh sb="0" eb="2">
      <t>ﾀｲﾜﾝ</t>
    </rPh>
    <rPh sb="6" eb="8">
      <t>ｺｳﾘｭｳ</t>
    </rPh>
    <rPh sb="8" eb="10">
      <t>ｼﾞｷﾞｮｳ</t>
    </rPh>
    <rPh sb="11" eb="14">
      <t>ﾀｲﾍﾟｲｼ</t>
    </rPh>
    <rPh sb="16" eb="18">
      <t>ｿｳｺﾞ</t>
    </rPh>
    <rPh sb="18" eb="20">
      <t>ｺｳﾘｭｳ</t>
    </rPh>
    <phoneticPr fontId="3" type="noConversion"/>
  </si>
  <si>
    <t>新型コロナウイルスの影響により、大会、派遣が中止になったため、市長や松山市選手団から大会主催者にメッセージ動画を送付し、交流を深めた。</t>
    <rPh sb="0" eb="2">
      <t>ｼﾝｶﾞﾀ</t>
    </rPh>
    <rPh sb="10" eb="12">
      <t>ｴｲｷｮｳ</t>
    </rPh>
    <rPh sb="16" eb="18">
      <t>ﾀｲｶｲ</t>
    </rPh>
    <rPh sb="19" eb="21">
      <t>ﾊｹﾝ</t>
    </rPh>
    <rPh sb="22" eb="24">
      <t>ﾁｭｳｼ</t>
    </rPh>
    <rPh sb="31" eb="33">
      <t>ｼﾁｮｳ</t>
    </rPh>
    <rPh sb="34" eb="37">
      <t>ﾏﾂﾔﾏｼ</t>
    </rPh>
    <rPh sb="37" eb="40">
      <t>ｾﾝｼｭﾀﾞﾝ</t>
    </rPh>
    <rPh sb="42" eb="44">
      <t>ﾀｲｶｲ</t>
    </rPh>
    <rPh sb="44" eb="47">
      <t>ｼｭｻｲｼｬ</t>
    </rPh>
    <rPh sb="53" eb="55">
      <t>ﾄﾞｳｶﾞ</t>
    </rPh>
    <rPh sb="56" eb="58">
      <t>ｿｳﾌ</t>
    </rPh>
    <rPh sb="60" eb="62">
      <t>ｺｳﾘｭｳ</t>
    </rPh>
    <rPh sb="63" eb="64">
      <t>ﾌｶ</t>
    </rPh>
    <phoneticPr fontId="3" type="noConversion"/>
  </si>
  <si>
    <t>中華民国マラソン協会</t>
    <rPh sb="0" eb="2">
      <t>ﾁｭｳｶ</t>
    </rPh>
    <rPh sb="2" eb="3">
      <t>ﾐﾝ</t>
    </rPh>
    <rPh sb="3" eb="4">
      <t>ｺｸ</t>
    </rPh>
    <rPh sb="8" eb="10">
      <t>ｷｮｳｶｲ</t>
    </rPh>
    <phoneticPr fontId="3" type="noConversion"/>
  </si>
  <si>
    <t>東京オリンピック・パラリンピック開催に伴うマラソン競技の事前合宿を受け入れるとともに相互のマラソン交流を行う。</t>
    <rPh sb="0" eb="2">
      <t>ﾄｳｷｮｳ</t>
    </rPh>
    <rPh sb="16" eb="18">
      <t>ｶｲｻｲ</t>
    </rPh>
    <rPh sb="19" eb="20">
      <t>ﾄﾓﾅ</t>
    </rPh>
    <rPh sb="25" eb="27">
      <t>ｷｮｳｷﾞ</t>
    </rPh>
    <rPh sb="28" eb="30">
      <t>ｼﾞｾﾞﾝ</t>
    </rPh>
    <rPh sb="30" eb="32">
      <t>ｶﾞｯｼｭｸ</t>
    </rPh>
    <rPh sb="33" eb="34">
      <t>ｳ</t>
    </rPh>
    <rPh sb="35" eb="36">
      <t>ｲ</t>
    </rPh>
    <rPh sb="42" eb="44">
      <t>ｿｳｺﾞ</t>
    </rPh>
    <rPh sb="49" eb="51">
      <t>ｺｳﾘｭｳ</t>
    </rPh>
    <rPh sb="52" eb="53">
      <t>ｵｺﾅ</t>
    </rPh>
    <phoneticPr fontId="3" type="noConversion"/>
  </si>
  <si>
    <t>中華民国サッカー協会</t>
    <rPh sb="0" eb="2">
      <t>ﾁｭｳｶ</t>
    </rPh>
    <rPh sb="2" eb="4">
      <t>ﾐﾝｺｸ</t>
    </rPh>
    <rPh sb="8" eb="10">
      <t>ｷｮｳｶｲ</t>
    </rPh>
    <phoneticPr fontId="3" type="noConversion"/>
  </si>
  <si>
    <t>東京オリンピック・パラリンピック開催に伴う女子サッカー競技の事前合宿を受け入れるとともに相互のサッカー交流を行う。</t>
    <rPh sb="0" eb="2">
      <t>ﾄｳｷｮｳ</t>
    </rPh>
    <rPh sb="16" eb="18">
      <t>ｶｲｻｲ</t>
    </rPh>
    <rPh sb="19" eb="20">
      <t>ﾄﾓﾅ</t>
    </rPh>
    <rPh sb="21" eb="23">
      <t>ｼﾞｮｼ</t>
    </rPh>
    <rPh sb="27" eb="29">
      <t>ｷｮｳｷﾞ</t>
    </rPh>
    <rPh sb="30" eb="32">
      <t>ｼﾞｾﾞﾝ</t>
    </rPh>
    <rPh sb="32" eb="34">
      <t>ｶﾞｯｼｭｸ</t>
    </rPh>
    <rPh sb="35" eb="36">
      <t>ｳ</t>
    </rPh>
    <rPh sb="37" eb="38">
      <t>ｲ</t>
    </rPh>
    <rPh sb="44" eb="46">
      <t>ｿｳｺﾞ</t>
    </rPh>
    <rPh sb="51" eb="53">
      <t>ｺｳﾘｭｳ</t>
    </rPh>
    <rPh sb="54" eb="55">
      <t>ｵｺﾅ</t>
    </rPh>
    <phoneticPr fontId="3" type="noConversion"/>
  </si>
  <si>
    <t>中華台北パラリンピック委員会</t>
    <rPh sb="0" eb="2">
      <t>ﾁｭｳｶ</t>
    </rPh>
    <rPh sb="2" eb="4">
      <t>ﾀｲﾍﾟｲ</t>
    </rPh>
    <rPh sb="11" eb="14">
      <t>ｲｲﾝｶｲ</t>
    </rPh>
    <phoneticPr fontId="3" type="noConversion"/>
  </si>
  <si>
    <t>チャイニーズタイペイパラリンピック委員会と愛媛県及び松山市とのホストタウン交流に係る覚書</t>
    <rPh sb="17" eb="20">
      <t>ｲｲﾝｶｲ</t>
    </rPh>
    <rPh sb="21" eb="24">
      <t>ｴﾋﾒｹﾝ</t>
    </rPh>
    <rPh sb="24" eb="25">
      <t>ｵﾖ</t>
    </rPh>
    <rPh sb="26" eb="29">
      <t>ﾏﾂﾔﾏｼ</t>
    </rPh>
    <rPh sb="37" eb="39">
      <t>ｺｳﾘｭｳ</t>
    </rPh>
    <rPh sb="40" eb="41">
      <t>ｶｶ</t>
    </rPh>
    <rPh sb="42" eb="44">
      <t>ｵﾎﾞｴｶﾞｷ</t>
    </rPh>
    <phoneticPr fontId="3" type="noConversion"/>
  </si>
  <si>
    <t>東京オリンピック・パラリンピック開催に伴うパラ柔道とボッチャの事前合宿の受け入れを行う。</t>
    <rPh sb="0" eb="2">
      <t>ﾄｳｷｮｳ</t>
    </rPh>
    <rPh sb="16" eb="18">
      <t>ｶｲｻｲ</t>
    </rPh>
    <rPh sb="19" eb="20">
      <t>ﾄﾓﾅ</t>
    </rPh>
    <rPh sb="23" eb="25">
      <t>ｼﾞｭｳﾄﾞｳ</t>
    </rPh>
    <rPh sb="31" eb="33">
      <t>ｼﾞｾﾞﾝ</t>
    </rPh>
    <rPh sb="33" eb="35">
      <t>ｶﾞｯｼｭｸ</t>
    </rPh>
    <rPh sb="36" eb="37">
      <t>ｳ</t>
    </rPh>
    <rPh sb="38" eb="39">
      <t>ｲ</t>
    </rPh>
    <rPh sb="41" eb="42">
      <t>ｵｺﾅ</t>
    </rPh>
    <phoneticPr fontId="3" type="noConversion"/>
  </si>
  <si>
    <t>新型コロナウイルスの影響により、事前合宿や交流事業が中止となったため、知事から台湾パラリンピック委員会にメッセージ動画を送付したほか、交流実績がある県内中学校柔道部、競技関係者から台湾選手団に激励動画を送付した。また、ホストタウン自治体が連携して「ホストタウン応援団旗」を作製し、オンライン贈呈式にて台湾パラリンピック委員会に贈った。</t>
    <rPh sb="0" eb="2">
      <t>ｼﾝｶﾞﾀ</t>
    </rPh>
    <rPh sb="10" eb="12">
      <t>ｴｲｷｮｳ</t>
    </rPh>
    <rPh sb="16" eb="18">
      <t>ｼﾞｾﾞﾝ</t>
    </rPh>
    <rPh sb="18" eb="20">
      <t>ｶﾞｯｼｭｸ</t>
    </rPh>
    <rPh sb="21" eb="23">
      <t>ｺｳﾘｭｳ</t>
    </rPh>
    <rPh sb="23" eb="25">
      <t>ｼﾞｷﾞｮｳ</t>
    </rPh>
    <rPh sb="26" eb="28">
      <t>ﾁｭｳｼ</t>
    </rPh>
    <rPh sb="35" eb="37">
      <t>ﾁｼﾞ</t>
    </rPh>
    <rPh sb="39" eb="41">
      <t>ﾀｲﾜﾝ</t>
    </rPh>
    <rPh sb="48" eb="51">
      <t>ｲｲﾝｶｲ</t>
    </rPh>
    <rPh sb="57" eb="59">
      <t>ﾄﾞｳｶﾞ</t>
    </rPh>
    <rPh sb="60" eb="62">
      <t>ｿｳﾌ</t>
    </rPh>
    <rPh sb="67" eb="69">
      <t>ｺｳﾘｭｳ</t>
    </rPh>
    <rPh sb="69" eb="71">
      <t>ｼﾞｯｾｷ</t>
    </rPh>
    <rPh sb="74" eb="76">
      <t>ｹﾝﾅｲ</t>
    </rPh>
    <rPh sb="76" eb="79">
      <t>ﾁｭｳｶﾞｯｺｳ</t>
    </rPh>
    <rPh sb="79" eb="81">
      <t>ｼﾞｭｳﾄﾞｳ</t>
    </rPh>
    <rPh sb="81" eb="82">
      <t>ﾌﾞ</t>
    </rPh>
    <rPh sb="83" eb="85">
      <t>ｷｮｳｷﾞ</t>
    </rPh>
    <rPh sb="85" eb="88">
      <t>ｶﾝｹｲｼｬ</t>
    </rPh>
    <rPh sb="90" eb="92">
      <t>ﾀｲﾜﾝ</t>
    </rPh>
    <rPh sb="92" eb="94">
      <t>ｾﾝｼｭ</t>
    </rPh>
    <rPh sb="94" eb="95">
      <t>ﾀﾞﾝ</t>
    </rPh>
    <rPh sb="96" eb="98">
      <t>ｹﾞｷﾚｲ</t>
    </rPh>
    <rPh sb="98" eb="100">
      <t>ﾄﾞｳｶﾞ</t>
    </rPh>
    <rPh sb="101" eb="103">
      <t>ｿｳﾌ</t>
    </rPh>
    <rPh sb="115" eb="118">
      <t>ｼﾞﾁﾀｲ</t>
    </rPh>
    <rPh sb="119" eb="121">
      <t>ﾚﾝｹｲ</t>
    </rPh>
    <rPh sb="130" eb="133">
      <t>ｵｳｴﾝﾀﾞﾝ</t>
    </rPh>
    <rPh sb="133" eb="134">
      <t>ﾊﾀ</t>
    </rPh>
    <rPh sb="136" eb="138">
      <t>ｻｸｾｲ</t>
    </rPh>
    <rPh sb="145" eb="148">
      <t>ｿﾞｳﾃｲｼｷ</t>
    </rPh>
    <rPh sb="150" eb="152">
      <t>ﾀｲﾜﾝ</t>
    </rPh>
    <rPh sb="161" eb="162">
      <t>ｶｲ</t>
    </rPh>
    <rPh sb="163" eb="164">
      <t>ｵｸ</t>
    </rPh>
    <phoneticPr fontId="3" type="noConversion"/>
  </si>
  <si>
    <t>マレーシアバドミントン協会</t>
    <rPh sb="11" eb="13">
      <t>ｷｮｳｶｲ</t>
    </rPh>
    <phoneticPr fontId="3" type="noConversion"/>
  </si>
  <si>
    <t>基本合意書</t>
    <rPh sb="0" eb="2">
      <t>ｷﾎﾝ</t>
    </rPh>
    <rPh sb="2" eb="5">
      <t>ｺﾞｳｲｼｮ</t>
    </rPh>
    <phoneticPr fontId="3" type="noConversion"/>
  </si>
  <si>
    <t>東京オリンピック・パラリンピック開催に伴うバドミントン競技の事前合宿を受け入れる。</t>
    <rPh sb="0" eb="2">
      <t>ﾄｳｷｮｳ</t>
    </rPh>
    <rPh sb="16" eb="18">
      <t>ｶｲｻｲ</t>
    </rPh>
    <rPh sb="19" eb="20">
      <t>ﾄﾓﾅ</t>
    </rPh>
    <rPh sb="27" eb="29">
      <t>ｷｮｳｷﾞ</t>
    </rPh>
    <rPh sb="30" eb="32">
      <t>ｼﾞｾﾞﾝ</t>
    </rPh>
    <rPh sb="32" eb="34">
      <t>ｶﾞｯｼｭｸ</t>
    </rPh>
    <rPh sb="35" eb="36">
      <t>ｳ</t>
    </rPh>
    <rPh sb="37" eb="38">
      <t>ｲ</t>
    </rPh>
    <phoneticPr fontId="3" type="noConversion"/>
  </si>
  <si>
    <t>新型コロナウイルスの影響により、事前合宿や交流事業が中止となったため、知事、松山市長、砥部町長のほか県内選手による応援動画を作成し、オンライン激励会で選手団及びマレーシアバドミントン協会会長に披露した。オリンピック終了後、メダル獲得選手に知事のお祝いメッセージを送付した。</t>
    <rPh sb="35" eb="37">
      <t>ﾁｼﾞ</t>
    </rPh>
    <rPh sb="38" eb="42">
      <t>ﾏﾂﾔﾏｼﾁｮｳ</t>
    </rPh>
    <rPh sb="43" eb="46">
      <t>ﾄﾍﾞﾁｮｳ</t>
    </rPh>
    <rPh sb="46" eb="47">
      <t>ﾁｮｳ</t>
    </rPh>
    <rPh sb="50" eb="52">
      <t>ｹﾝﾅｲ</t>
    </rPh>
    <rPh sb="52" eb="54">
      <t>ｾﾝｼｭ</t>
    </rPh>
    <rPh sb="57" eb="59">
      <t>ｵｳｴﾝ</t>
    </rPh>
    <rPh sb="59" eb="61">
      <t>ﾄﾞｳｶﾞ</t>
    </rPh>
    <rPh sb="62" eb="64">
      <t>ｻｸｾｲ</t>
    </rPh>
    <rPh sb="96" eb="98">
      <t>ﾋﾛｳ</t>
    </rPh>
    <rPh sb="107" eb="109">
      <t>ｼｭｳﾘｮｳ</t>
    </rPh>
    <rPh sb="109" eb="110">
      <t>ｺﾞ</t>
    </rPh>
    <rPh sb="114" eb="116">
      <t>ｶｸﾄｸ</t>
    </rPh>
    <rPh sb="116" eb="118">
      <t>ｾﾝｼｭ</t>
    </rPh>
    <rPh sb="119" eb="121">
      <t>ﾁｼﾞ</t>
    </rPh>
    <rPh sb="123" eb="124">
      <t>ｲﾜ</t>
    </rPh>
    <rPh sb="131" eb="133">
      <t>ｿｳﾌ</t>
    </rPh>
    <phoneticPr fontId="3" type="noConversion"/>
  </si>
  <si>
    <t>モザンビークオリンピック委員会</t>
    <rPh sb="12" eb="15">
      <t>ｲｲﾝｶｲ</t>
    </rPh>
    <phoneticPr fontId="3" type="noConversion"/>
  </si>
  <si>
    <t>東京オリンピック・パラリンピック開催に伴う陸上競技等の事前合宿を受け入れる。</t>
    <rPh sb="0" eb="2">
      <t>ﾄｳｷｮｳ</t>
    </rPh>
    <rPh sb="16" eb="18">
      <t>ｶｲｻｲ</t>
    </rPh>
    <rPh sb="19" eb="20">
      <t>ﾄﾓﾅ</t>
    </rPh>
    <rPh sb="21" eb="23">
      <t>ﾘｸｼﾞｮｳ</t>
    </rPh>
    <rPh sb="23" eb="25">
      <t>ｷｮｳｷﾞ</t>
    </rPh>
    <rPh sb="25" eb="26">
      <t>ﾅﾄﾞ</t>
    </rPh>
    <rPh sb="27" eb="31">
      <t>ｼﾞｾﾞﾝｶﾞｯｼｭｸ</t>
    </rPh>
    <rPh sb="32" eb="33">
      <t>ｳ</t>
    </rPh>
    <rPh sb="34" eb="35">
      <t>ｲ</t>
    </rPh>
    <phoneticPr fontId="3" type="noConversion"/>
  </si>
  <si>
    <t>新型コロナウイルスの影響により、パラ陸上選手団のみ事前合宿を受け入れた。県内小中学校による選手団への応援動画を作成し、手紙を添えて選手村に送付した。また、パラリンピック終了後、パラ陸上選手団を招き、県内競技関係者との合同練習を行ったほか、県内中学校・高校で交流会を実施し、スポーツ交流や文化交流を行った。</t>
    <rPh sb="18" eb="20">
      <t>ﾘｸｼﾞｮｳ</t>
    </rPh>
    <rPh sb="20" eb="23">
      <t>ｾﾝｼｭﾀﾞﾝ</t>
    </rPh>
    <rPh sb="25" eb="27">
      <t>ｼﾞｾﾞﾝ</t>
    </rPh>
    <rPh sb="27" eb="29">
      <t>ｶﾞｯｼｭｸ</t>
    </rPh>
    <rPh sb="30" eb="31">
      <t>ｳ</t>
    </rPh>
    <rPh sb="32" eb="33">
      <t>ｲ</t>
    </rPh>
    <rPh sb="36" eb="38">
      <t>ｹﾝﾅｲ</t>
    </rPh>
    <rPh sb="38" eb="39">
      <t>ｼｮｳ</t>
    </rPh>
    <rPh sb="39" eb="42">
      <t>ﾁｭｳｶﾞｯｺｳ</t>
    </rPh>
    <rPh sb="45" eb="48">
      <t>ｾﾝｼｭﾀﾞﾝ</t>
    </rPh>
    <rPh sb="50" eb="52">
      <t>ｵｳｴﾝ</t>
    </rPh>
    <rPh sb="52" eb="54">
      <t>ﾄﾞｳｶﾞ</t>
    </rPh>
    <rPh sb="55" eb="57">
      <t>ｻｸｾｲ</t>
    </rPh>
    <rPh sb="59" eb="61">
      <t>ﾃｶﾞﾐ</t>
    </rPh>
    <rPh sb="62" eb="63">
      <t>ｿ</t>
    </rPh>
    <rPh sb="65" eb="67">
      <t>ｾﾝｼｭ</t>
    </rPh>
    <rPh sb="67" eb="68">
      <t>ﾑﾗ</t>
    </rPh>
    <rPh sb="69" eb="71">
      <t>ｿｳﾌ</t>
    </rPh>
    <rPh sb="84" eb="86">
      <t>ｼｭｳﾘｮｳ</t>
    </rPh>
    <rPh sb="86" eb="87">
      <t>ｺﾞ</t>
    </rPh>
    <rPh sb="90" eb="95">
      <t>ﾘｸｼﾞｮｳｾﾝｼｭﾀﾞﾝ</t>
    </rPh>
    <rPh sb="96" eb="97">
      <t>ﾏﾈ</t>
    </rPh>
    <rPh sb="99" eb="101">
      <t>ｹﾝﾅｲ</t>
    </rPh>
    <rPh sb="101" eb="103">
      <t>ｷｮｳｷﾞ</t>
    </rPh>
    <rPh sb="103" eb="106">
      <t>ｶﾝｹｲｼｬ</t>
    </rPh>
    <rPh sb="108" eb="110">
      <t>ｺﾞｳﾄﾞｳ</t>
    </rPh>
    <rPh sb="110" eb="112">
      <t>ﾚﾝｼｭｳ</t>
    </rPh>
    <rPh sb="113" eb="114">
      <t>ｵｺﾅ</t>
    </rPh>
    <rPh sb="119" eb="121">
      <t>ｹﾝﾅｲ</t>
    </rPh>
    <rPh sb="121" eb="124">
      <t>ﾁｭｳｶﾞｯｺｳ</t>
    </rPh>
    <rPh sb="125" eb="127">
      <t>ｺｳｺｳ</t>
    </rPh>
    <rPh sb="128" eb="130">
      <t>ｺｳﾘｭｳ</t>
    </rPh>
    <rPh sb="130" eb="131">
      <t>ｶｲ</t>
    </rPh>
    <rPh sb="132" eb="134">
      <t>ｼﾞｯｼ</t>
    </rPh>
    <rPh sb="140" eb="142">
      <t>ｺｳﾘｭｳ</t>
    </rPh>
    <rPh sb="143" eb="145">
      <t>ﾌﾞﾝｶ</t>
    </rPh>
    <rPh sb="145" eb="147">
      <t>ｺｳﾘｭｳ</t>
    </rPh>
    <rPh sb="148" eb="149">
      <t>ｵｺﾅ</t>
    </rPh>
    <phoneticPr fontId="3" type="noConversion"/>
  </si>
  <si>
    <t>バーデン＝ヴュルテンベルク州</t>
    <rPh sb="13" eb="14">
      <t>ｼｭｳ</t>
    </rPh>
    <phoneticPr fontId="3" type="noConversion"/>
  </si>
  <si>
    <t>フライブルク市</t>
    <phoneticPr fontId="3" type="noConversion"/>
  </si>
  <si>
    <t>エコフレンドシップ協定
・市が委託する「NPO法人ふれあいエコクラブ」とフライブルクの「エコステーション」の協定</t>
    <phoneticPr fontId="3" type="noConversion"/>
  </si>
  <si>
    <t>両市の小学生がオンラインで環境活動発表会を行う。</t>
    <rPh sb="1" eb="2">
      <t>ｼ</t>
    </rPh>
    <rPh sb="3" eb="6">
      <t>ｼｮｳｶﾞｸｾｲ</t>
    </rPh>
    <rPh sb="13" eb="15">
      <t>ｶﾝｷｮｳ</t>
    </rPh>
    <rPh sb="15" eb="17">
      <t>ｶﾂﾄﾞｳ</t>
    </rPh>
    <rPh sb="17" eb="20">
      <t>ﾊｯﾋﾟｮｳｶｲ</t>
    </rPh>
    <rPh sb="21" eb="22">
      <t>ｵｺﾅ</t>
    </rPh>
    <phoneticPr fontId="3" type="noConversion"/>
  </si>
  <si>
    <t>台北市との小中学校友好交流事業</t>
    <phoneticPr fontId="3" type="noConversion"/>
  </si>
  <si>
    <t>友好交流推進員２名を任命し、交流推進校での交流授業を実施する。両市の児童生徒の交流を推進するため、台北市を訪問し、継続可能な友好交流事業について協議する。</t>
    <rPh sb="31" eb="33">
      <t>ﾘｮｳｼ</t>
    </rPh>
    <rPh sb="34" eb="36">
      <t>ｼﾞﾄﾞｳ</t>
    </rPh>
    <rPh sb="36" eb="38">
      <t>ｾｲﾄ</t>
    </rPh>
    <rPh sb="39" eb="41">
      <t>ｺｳﾘｭｳ</t>
    </rPh>
    <rPh sb="42" eb="44">
      <t>ｽｲｼﾝ</t>
    </rPh>
    <phoneticPr fontId="3" type="noConversion"/>
  </si>
  <si>
    <t>訪台は中止となったが、両市の中学生がメッセージ交換やオンラインで交流事業を行った。小学校では、推進員と子ども達が台北市について学ぶオンライン交流事業を行った。</t>
    <rPh sb="3" eb="5">
      <t>ﾁｭｳｼ</t>
    </rPh>
    <rPh sb="11" eb="13">
      <t>ﾘｮｳｼ</t>
    </rPh>
    <rPh sb="14" eb="17">
      <t>ﾁｭｳｶﾞｸｾｲ</t>
    </rPh>
    <rPh sb="23" eb="25">
      <t>ｺｳｶﾝ</t>
    </rPh>
    <rPh sb="32" eb="34">
      <t>ｺｳﾘｭｳ</t>
    </rPh>
    <rPh sb="34" eb="36">
      <t>ｼﾞｷﾞｮｳ</t>
    </rPh>
    <rPh sb="37" eb="38">
      <t>ｵｺﾅ</t>
    </rPh>
    <rPh sb="41" eb="44">
      <t>ｼｮｳｶﾞｯｺｳ</t>
    </rPh>
    <rPh sb="47" eb="50">
      <t>ｽｲｼﾝｲﾝ</t>
    </rPh>
    <rPh sb="51" eb="52">
      <t>ｺ</t>
    </rPh>
    <rPh sb="54" eb="55">
      <t>ﾀﾁ</t>
    </rPh>
    <rPh sb="56" eb="59">
      <t>ﾀｲﾍﾟｲｼ</t>
    </rPh>
    <rPh sb="63" eb="64">
      <t>ﾏﾅ</t>
    </rPh>
    <phoneticPr fontId="3" type="noConversion"/>
  </si>
  <si>
    <t>382027</t>
  </si>
  <si>
    <t>愛媛県</t>
    <rPh sb="0" eb="3">
      <t>エヒメケン</t>
    </rPh>
    <phoneticPr fontId="3"/>
  </si>
  <si>
    <t>今治市</t>
    <rPh sb="0" eb="3">
      <t>イマバリシ</t>
    </rPh>
    <phoneticPr fontId="3"/>
  </si>
  <si>
    <t>パナマ</t>
    <phoneticPr fontId="3"/>
  </si>
  <si>
    <t>パナマ共和国</t>
    <rPh sb="3" eb="6">
      <t>キョウワコク</t>
    </rPh>
    <phoneticPr fontId="3"/>
  </si>
  <si>
    <t>今治市・パナマ市姉妹都市提携盟約書</t>
  </si>
  <si>
    <t>サッカーパナマ女子代表親善試合にかかる交流事業</t>
    <rPh sb="7" eb="9">
      <t>ジョシ</t>
    </rPh>
    <rPh sb="9" eb="11">
      <t>ダイヒョウ</t>
    </rPh>
    <rPh sb="11" eb="13">
      <t>シンゼン</t>
    </rPh>
    <rPh sb="13" eb="15">
      <t>ジアイ</t>
    </rPh>
    <rPh sb="19" eb="21">
      <t>コウリュウ</t>
    </rPh>
    <rPh sb="21" eb="23">
      <t>ジギョウ</t>
    </rPh>
    <phoneticPr fontId="3"/>
  </si>
  <si>
    <t>親善試合の際、サッカーパナマ女子代表へグッズを贈り交流する。（代表からサイン入りユニフォーム、ペレ大使からもサイン入りパナマ女子Tシャツ返礼）</t>
    <rPh sb="0" eb="2">
      <t>シンゼン</t>
    </rPh>
    <rPh sb="2" eb="4">
      <t>ジアイ</t>
    </rPh>
    <rPh sb="5" eb="6">
      <t>サイ</t>
    </rPh>
    <rPh sb="23" eb="24">
      <t>オク</t>
    </rPh>
    <rPh sb="25" eb="27">
      <t>コウリュウ</t>
    </rPh>
    <rPh sb="68" eb="70">
      <t>ヘンレイ</t>
    </rPh>
    <phoneticPr fontId="3"/>
  </si>
  <si>
    <t>愛媛県</t>
    <rPh sb="0" eb="2">
      <t>エヒメ</t>
    </rPh>
    <rPh sb="2" eb="3">
      <t>ケン</t>
    </rPh>
    <phoneticPr fontId="3"/>
  </si>
  <si>
    <t>今治市</t>
    <rPh sb="0" eb="2">
      <t>イマバリ</t>
    </rPh>
    <rPh sb="2" eb="3">
      <t>シ</t>
    </rPh>
    <phoneticPr fontId="3"/>
  </si>
  <si>
    <t>オスカル・リントン選手（FC今治）と総領事の市長表敬訪問にかかる交流事業</t>
    <rPh sb="32" eb="34">
      <t>コウリュウ</t>
    </rPh>
    <rPh sb="34" eb="36">
      <t>ジギョウ</t>
    </rPh>
    <phoneticPr fontId="3"/>
  </si>
  <si>
    <t>パナマ出身のFC今治オスカル・リントン選手とアルメンゴール在神戸総領事が今治市長を表敬訪問し交流する。</t>
    <rPh sb="41" eb="43">
      <t>ヒョウケイ</t>
    </rPh>
    <rPh sb="43" eb="45">
      <t>ホウモン</t>
    </rPh>
    <rPh sb="46" eb="48">
      <t>コウリュウ</t>
    </rPh>
    <phoneticPr fontId="3"/>
  </si>
  <si>
    <t>382035</t>
  </si>
  <si>
    <t>宇和島市</t>
    <rPh sb="0" eb="4">
      <t>ウワジマシ</t>
    </rPh>
    <phoneticPr fontId="3"/>
  </si>
  <si>
    <t>浙江省</t>
    <rPh sb="0" eb="3">
      <t>セッコウショウ</t>
    </rPh>
    <phoneticPr fontId="3"/>
  </si>
  <si>
    <t>象山県</t>
    <rPh sb="0" eb="1">
      <t>ゾウ</t>
    </rPh>
    <rPh sb="1" eb="2">
      <t>ヤマ</t>
    </rPh>
    <rPh sb="2" eb="3">
      <t>ケン</t>
    </rPh>
    <phoneticPr fontId="3"/>
  </si>
  <si>
    <t>長期にわたる友好的な協力関係をうちたてることに関する協議書</t>
    <rPh sb="0" eb="2">
      <t>チョウキ</t>
    </rPh>
    <rPh sb="6" eb="8">
      <t>ユウコウ</t>
    </rPh>
    <rPh sb="8" eb="9">
      <t>テキ</t>
    </rPh>
    <rPh sb="10" eb="12">
      <t>キョウリョク</t>
    </rPh>
    <rPh sb="12" eb="14">
      <t>カンケイ</t>
    </rPh>
    <rPh sb="23" eb="24">
      <t>カン</t>
    </rPh>
    <rPh sb="26" eb="29">
      <t>キョウギショ</t>
    </rPh>
    <phoneticPr fontId="3"/>
  </si>
  <si>
    <t>象山県農業技術研修生来日し、柑橘技術交流を行う。</t>
    <rPh sb="0" eb="1">
      <t>ゾウ</t>
    </rPh>
    <rPh sb="1" eb="2">
      <t>ヤマ</t>
    </rPh>
    <rPh sb="2" eb="3">
      <t>ケン</t>
    </rPh>
    <rPh sb="3" eb="5">
      <t>ノウギョウ</t>
    </rPh>
    <rPh sb="5" eb="7">
      <t>ギジュツ</t>
    </rPh>
    <rPh sb="7" eb="10">
      <t>ケンシュウセイ</t>
    </rPh>
    <rPh sb="10" eb="11">
      <t>ライ</t>
    </rPh>
    <rPh sb="11" eb="12">
      <t>ニチ</t>
    </rPh>
    <rPh sb="14" eb="16">
      <t>カンキツ</t>
    </rPh>
    <rPh sb="16" eb="18">
      <t>ギジュツ</t>
    </rPh>
    <rPh sb="18" eb="20">
      <t>コウリュウ</t>
    </rPh>
    <rPh sb="21" eb="22">
      <t>オコナ</t>
    </rPh>
    <phoneticPr fontId="3"/>
  </si>
  <si>
    <t>382051</t>
  </si>
  <si>
    <t>新居浜市</t>
    <rPh sb="0" eb="4">
      <t>ﾆｲﾊﾏｼ</t>
    </rPh>
    <phoneticPr fontId="3" type="noConversion"/>
  </si>
  <si>
    <t>サウジアラビア</t>
  </si>
  <si>
    <t>ホストタウン交流促進事業</t>
    <rPh sb="6" eb="8">
      <t>ｺｳﾘｭｳ</t>
    </rPh>
    <rPh sb="8" eb="10">
      <t>ｿｸｼﾝ</t>
    </rPh>
    <rPh sb="10" eb="12">
      <t>ｼﾞｷﾞｮｳ</t>
    </rPh>
    <phoneticPr fontId="3" type="noConversion"/>
  </si>
  <si>
    <t>ホストタウンとして登録を受けているサウジアラビアとの交流を促進するため、ウエイトリフティングチームの合宿誘致やホストタウンハウスへの出展を行う</t>
    <rPh sb="9" eb="11">
      <t>ﾄｳﾛｸ</t>
    </rPh>
    <rPh sb="12" eb="13">
      <t>ｳ</t>
    </rPh>
    <rPh sb="26" eb="28">
      <t>ｺｳﾘｭｳ</t>
    </rPh>
    <rPh sb="29" eb="31">
      <t>ｿｸｼﾝ</t>
    </rPh>
    <rPh sb="50" eb="52">
      <t>ｶﾞｯｼｭｸ</t>
    </rPh>
    <rPh sb="52" eb="54">
      <t>ﾕｳﾁ</t>
    </rPh>
    <rPh sb="66" eb="68">
      <t>ｼｭｯﾃﾝ</t>
    </rPh>
    <rPh sb="69" eb="70">
      <t>ｵｺﾅ</t>
    </rPh>
    <phoneticPr fontId="3" type="noConversion"/>
  </si>
  <si>
    <t>390003</t>
  </si>
  <si>
    <t>高知県</t>
    <rPh sb="0" eb="2">
      <t>コウチ</t>
    </rPh>
    <rPh sb="2" eb="3">
      <t>ケン</t>
    </rPh>
    <phoneticPr fontId="31"/>
  </si>
  <si>
    <t>高知県</t>
    <rPh sb="0" eb="3">
      <t>コウチケン</t>
    </rPh>
    <phoneticPr fontId="13"/>
  </si>
  <si>
    <t>南ホラント州</t>
  </si>
  <si>
    <t>ウェストラント市</t>
    <rPh sb="7" eb="8">
      <t>シ</t>
    </rPh>
    <phoneticPr fontId="13"/>
  </si>
  <si>
    <t>友好園芸農業協定</t>
    <rPh sb="0" eb="2">
      <t>ユウコウ</t>
    </rPh>
    <rPh sb="2" eb="4">
      <t>エンゲイ</t>
    </rPh>
    <rPh sb="4" eb="6">
      <t>ノウギョウ</t>
    </rPh>
    <rPh sb="6" eb="8">
      <t>キョウテイ</t>
    </rPh>
    <phoneticPr fontId="13"/>
  </si>
  <si>
    <t>持続的農業推進事業（ネクスト人材育成事業）</t>
    <rPh sb="0" eb="3">
      <t>ジゾクテキ</t>
    </rPh>
    <rPh sb="3" eb="5">
      <t>ノウギョウ</t>
    </rPh>
    <rPh sb="5" eb="7">
      <t>スイシン</t>
    </rPh>
    <rPh sb="7" eb="9">
      <t>ジギョウ</t>
    </rPh>
    <rPh sb="14" eb="16">
      <t>ジンザイ</t>
    </rPh>
    <rPh sb="16" eb="18">
      <t>イクセイ</t>
    </rPh>
    <rPh sb="18" eb="20">
      <t>ジギョウ</t>
    </rPh>
    <phoneticPr fontId="3"/>
  </si>
  <si>
    <t>・オランダ先進技術訪問団派遣
　生産者、JA営農指導員、農業大学校生、農業高校生、県職員等で構成する訪問団を派遣し、最新技術の情報収集及びウェストラント市との交流を行う。
・農業専門学校レンティス校との交流
　ウェストラント市のレンティス校からの短期留学を受け入れ、県立農業大学校との交流を行う。
・ウェストラント市からの訪問団受け入れ
　ウェストラント市長を含む訪問団との交流を行う。</t>
  </si>
  <si>
    <t>高知県</t>
    <rPh sb="0" eb="3">
      <t>コウチケン</t>
    </rPh>
    <phoneticPr fontId="3"/>
  </si>
  <si>
    <t>全国高等学校漫画選手権大会（まんが甲子園）</t>
  </si>
  <si>
    <t>まんが甲子園において、台湾・韓国・シンガポールから各１校選出し、本選大会は高知に参集し競技参加。</t>
  </si>
  <si>
    <t>当初予定していた開催を変更し、オンラインで各学校と高知会場をつなぎ開催した。</t>
    <rPh sb="0" eb="2">
      <t>トウショ</t>
    </rPh>
    <rPh sb="2" eb="4">
      <t>ヨテイ</t>
    </rPh>
    <rPh sb="8" eb="10">
      <t>カイサイ</t>
    </rPh>
    <rPh sb="11" eb="13">
      <t>ヘンコウ</t>
    </rPh>
    <rPh sb="21" eb="24">
      <t>カクガッコウ</t>
    </rPh>
    <rPh sb="25" eb="27">
      <t>コウチ</t>
    </rPh>
    <rPh sb="27" eb="29">
      <t>カイジョウ</t>
    </rPh>
    <rPh sb="33" eb="35">
      <t>カイサイ</t>
    </rPh>
    <phoneticPr fontId="3"/>
  </si>
  <si>
    <t>946（内　海外44）</t>
    <rPh sb="4" eb="5">
      <t>ナイ</t>
    </rPh>
    <rPh sb="6" eb="8">
      <t>カイガイ</t>
    </rPh>
    <phoneticPr fontId="3"/>
  </si>
  <si>
    <t>京畿県</t>
  </si>
  <si>
    <t>富川市</t>
  </si>
  <si>
    <t>まんがによる海外交流事業</t>
  </si>
  <si>
    <t>「まんが甲子園」への海外校の参加を契機に生まれた海外との交流を発展させ、海外での「まんが王国・土佐」の認知度を高め、交流を通じてまんが文化を担う人材の育成やまんが文化の一層の発展を図る。</t>
  </si>
  <si>
    <t>新竹県</t>
  </si>
  <si>
    <t>400009</t>
    <phoneticPr fontId="3" type="noConversion"/>
  </si>
  <si>
    <t>福岡県</t>
    <rPh sb="0" eb="3">
      <t>ﾌｸｵｶｹﾝ</t>
    </rPh>
    <phoneticPr fontId="3" type="noConversion"/>
  </si>
  <si>
    <t>オセアニア15の国・地域</t>
    <rPh sb="8" eb="9">
      <t>ｸﾆ</t>
    </rPh>
    <rPh sb="10" eb="12">
      <t>ﾁｲｷ</t>
    </rPh>
    <phoneticPr fontId="3" type="noConversion"/>
  </si>
  <si>
    <t>オセアニアオリンピック委員会</t>
    <rPh sb="11" eb="14">
      <t>ｲｲﾝｶｲ</t>
    </rPh>
    <phoneticPr fontId="3" type="noConversion"/>
  </si>
  <si>
    <t>2020東京オリンピック競技大会に係る事前キャンプ実施に関する基本合意</t>
    <rPh sb="4" eb="6">
      <t>ﾄｳｷｮｳ</t>
    </rPh>
    <rPh sb="12" eb="16">
      <t>ｷｮｳｷﾞﾀｲｶｲ</t>
    </rPh>
    <rPh sb="17" eb="18">
      <t>ｶｶ</t>
    </rPh>
    <rPh sb="19" eb="21">
      <t>ｼﾞｾﾞﾝ</t>
    </rPh>
    <rPh sb="25" eb="27">
      <t>ｼﾞｯｼ</t>
    </rPh>
    <rPh sb="28" eb="29">
      <t>ｶﾝ</t>
    </rPh>
    <rPh sb="31" eb="35">
      <t>ｷﾎﾝｺﾞｳｲ</t>
    </rPh>
    <phoneticPr fontId="3" type="noConversion"/>
  </si>
  <si>
    <t>オリンピック・パラリンピックキャンプ地誘致・受入事業</t>
    <rPh sb="18" eb="21">
      <t>ﾁﾕｳﾁ</t>
    </rPh>
    <rPh sb="22" eb="24">
      <t>ｳｹｲﾚ</t>
    </rPh>
    <rPh sb="24" eb="26">
      <t>ｼﾞｷﾞｮｳ</t>
    </rPh>
    <phoneticPr fontId="3" type="noConversion"/>
  </si>
  <si>
    <t>東京２０２０大会の事前キャンプ受入やホストタウン対象国との交流を実施。</t>
    <rPh sb="0" eb="2">
      <t>ﾄｳｷｮｳ</t>
    </rPh>
    <rPh sb="6" eb="8">
      <t>ﾀｲｶｲ</t>
    </rPh>
    <rPh sb="9" eb="11">
      <t>ｼﾞｾﾞﾝ</t>
    </rPh>
    <rPh sb="15" eb="17">
      <t>ｳｹｲﾚ</t>
    </rPh>
    <rPh sb="24" eb="27">
      <t>ﾀｲｼｮｳｺｸ</t>
    </rPh>
    <rPh sb="29" eb="31">
      <t>ｺｳﾘｭｳ</t>
    </rPh>
    <rPh sb="32" eb="34">
      <t>ｼﾞｯｼ</t>
    </rPh>
    <phoneticPr fontId="3" type="noConversion"/>
  </si>
  <si>
    <t>15の国・地域の事前キャンプ受入を予定していたが、5の国・地域の受入れに変更。</t>
    <rPh sb="3" eb="4">
      <t>ｸﾆ</t>
    </rPh>
    <rPh sb="5" eb="7">
      <t>ﾁｲｷ</t>
    </rPh>
    <rPh sb="8" eb="10">
      <t>ｼﾞｾﾞﾝ</t>
    </rPh>
    <rPh sb="14" eb="16">
      <t>ｳｹｲ</t>
    </rPh>
    <rPh sb="17" eb="19">
      <t>ﾖﾃｲ</t>
    </rPh>
    <rPh sb="27" eb="28">
      <t>ｸﾆ</t>
    </rPh>
    <rPh sb="29" eb="31">
      <t>ﾁｲｷ</t>
    </rPh>
    <rPh sb="32" eb="34">
      <t>ｳｹｲ</t>
    </rPh>
    <rPh sb="36" eb="38">
      <t>ﾍﾝｺｳ</t>
    </rPh>
    <phoneticPr fontId="3" type="noConversion"/>
  </si>
  <si>
    <t>スウェーデンオリンピック委員会</t>
    <rPh sb="12" eb="15">
      <t>ｲｲﾝｶｲ</t>
    </rPh>
    <phoneticPr fontId="3" type="noConversion"/>
  </si>
  <si>
    <t>事前キャンプの受入は実施したが、国の交付金を使用したため県費の支出なし。</t>
    <rPh sb="0" eb="2">
      <t>ｼﾞｾﾞﾝ</t>
    </rPh>
    <rPh sb="7" eb="9">
      <t>ｳｹｲ</t>
    </rPh>
    <rPh sb="10" eb="12">
      <t>ｼﾞｯｼ</t>
    </rPh>
    <rPh sb="16" eb="17">
      <t>ｺｸ</t>
    </rPh>
    <rPh sb="18" eb="21">
      <t>ｺｳﾌｷﾝ</t>
    </rPh>
    <rPh sb="22" eb="24">
      <t>ｼﾖｳ</t>
    </rPh>
    <rPh sb="28" eb="30">
      <t>ｹﾝﾋﾟ</t>
    </rPh>
    <rPh sb="31" eb="33">
      <t>ｼｼｭﾂ</t>
    </rPh>
    <phoneticPr fontId="3" type="noConversion"/>
  </si>
  <si>
    <t>スウェーデンパラリンピック委員会</t>
    <rPh sb="13" eb="16">
      <t>ｲｲﾝｶｲ</t>
    </rPh>
    <phoneticPr fontId="3" type="noConversion"/>
  </si>
  <si>
    <t>2020東京パラリンピック競技大会に係る事前キャンプ実施に関する基本合意</t>
    <rPh sb="4" eb="6">
      <t>ﾄｳｷｮｳ</t>
    </rPh>
    <rPh sb="13" eb="17">
      <t>ｷｮｳｷﾞﾀｲｶｲ</t>
    </rPh>
    <rPh sb="18" eb="19">
      <t>ｶｶ</t>
    </rPh>
    <rPh sb="20" eb="22">
      <t>ｼﾞｾﾞﾝ</t>
    </rPh>
    <rPh sb="26" eb="28">
      <t>ｼﾞｯｼ</t>
    </rPh>
    <rPh sb="29" eb="30">
      <t>ｶﾝ</t>
    </rPh>
    <rPh sb="32" eb="36">
      <t>ｷﾎﾝｺﾞｳｲ</t>
    </rPh>
    <phoneticPr fontId="3" type="noConversion"/>
  </si>
  <si>
    <t>ノルウェーオリンピック委員会</t>
    <rPh sb="11" eb="14">
      <t>ｲｲﾝｶｲ</t>
    </rPh>
    <phoneticPr fontId="3" type="noConversion"/>
  </si>
  <si>
    <t>事前キャンプの受入は実施したが、国の交付金を使用したため県費の支出なし。</t>
    <phoneticPr fontId="3" type="noConversion"/>
  </si>
  <si>
    <t>コロンビアオリンピック委員会</t>
    <rPh sb="11" eb="14">
      <t>ｲｲﾝｶｲ</t>
    </rPh>
    <phoneticPr fontId="3" type="noConversion"/>
  </si>
  <si>
    <t>ドイツパラリンピック委員会</t>
    <rPh sb="10" eb="13">
      <t>ｲｲﾝｶｲ</t>
    </rPh>
    <phoneticPr fontId="3" type="noConversion"/>
  </si>
  <si>
    <t>男女の車いすバスケットボールチームの事前キャンプを受入予定だったが、女子チームのみの受入に変更。</t>
    <rPh sb="0" eb="2">
      <t>ﾀﾞﾝｼﾞｮ</t>
    </rPh>
    <rPh sb="3" eb="4">
      <t>ｸﾙﾏ</t>
    </rPh>
    <rPh sb="18" eb="20">
      <t>ｼﾞｾﾞﾝ</t>
    </rPh>
    <rPh sb="25" eb="27">
      <t>ｳｹｲﾚ</t>
    </rPh>
    <rPh sb="27" eb="29">
      <t>ﾖﾃｲ</t>
    </rPh>
    <rPh sb="34" eb="36">
      <t>ｼﾞｮｼ</t>
    </rPh>
    <rPh sb="42" eb="44">
      <t>ｳｹｲ</t>
    </rPh>
    <rPh sb="45" eb="47">
      <t>ﾍﾝｺｳ</t>
    </rPh>
    <phoneticPr fontId="3" type="noConversion"/>
  </si>
  <si>
    <t>スポーツ・文化・芸術省</t>
    <rPh sb="5" eb="7">
      <t>ﾌﾞﾝｶ</t>
    </rPh>
    <rPh sb="8" eb="11">
      <t>ｹﾞｲｼﾞｭﾂｼｮｳ</t>
    </rPh>
    <phoneticPr fontId="3" type="noConversion"/>
  </si>
  <si>
    <t>ロシアラグビー連盟</t>
    <rPh sb="7" eb="9">
      <t>ﾚﾝﾒｲ</t>
    </rPh>
    <phoneticPr fontId="3" type="noConversion"/>
  </si>
  <si>
    <t>ブルガリア柔道連盟</t>
    <rPh sb="5" eb="9">
      <t>ｼﾞｭｳﾄﾞｳﾚﾝﾒｲ</t>
    </rPh>
    <phoneticPr fontId="3" type="noConversion"/>
  </si>
  <si>
    <t>ドイツパラリンピック委員会車いすスポーツ連盟フェンシング部門</t>
    <rPh sb="10" eb="13">
      <t>ｲｲﾝｶｲ</t>
    </rPh>
    <rPh sb="13" eb="14">
      <t>ｸﾙﾏ</t>
    </rPh>
    <rPh sb="20" eb="22">
      <t>ﾚﾝﾒｲ</t>
    </rPh>
    <rPh sb="28" eb="30">
      <t>ﾌﾞﾓﾝ</t>
    </rPh>
    <phoneticPr fontId="3" type="noConversion"/>
  </si>
  <si>
    <t>ベラルーシ共和国パラリンピック委員会</t>
    <rPh sb="5" eb="8">
      <t>ｷｮｳﾜｺｸ</t>
    </rPh>
    <rPh sb="15" eb="18">
      <t>ｲｲﾝｶｲ</t>
    </rPh>
    <phoneticPr fontId="3" type="noConversion"/>
  </si>
  <si>
    <t>アフガニスタン・イスラム</t>
    <phoneticPr fontId="3" type="noConversion"/>
  </si>
  <si>
    <t>オセアニアオリンピック委員会パラリンピック委員会</t>
    <rPh sb="11" eb="14">
      <t>ｲｲﾝｶｲ</t>
    </rPh>
    <rPh sb="21" eb="24">
      <t>ｲｲﾝｶｲ</t>
    </rPh>
    <phoneticPr fontId="3" type="noConversion"/>
  </si>
  <si>
    <t>南アフリカオリンピック委員会</t>
    <rPh sb="0" eb="1">
      <t>ﾐﾅﾐ</t>
    </rPh>
    <rPh sb="11" eb="14">
      <t>ｲｲﾝｶｲ</t>
    </rPh>
    <phoneticPr fontId="3" type="noConversion"/>
  </si>
  <si>
    <t>400009</t>
  </si>
  <si>
    <t>カザフスタンオリンピック委員会</t>
    <rPh sb="12" eb="15">
      <t>ｲｲﾝｶｲ</t>
    </rPh>
    <phoneticPr fontId="3" type="noConversion"/>
  </si>
  <si>
    <r>
      <t>I-4　ホストタウン交流【スポーツ】</t>
    </r>
    <r>
      <rPr>
        <sz val="10"/>
        <rFont val="ＭＳ Ｐゴシック"/>
        <family val="3"/>
        <charset val="128"/>
      </rPr>
      <t/>
    </r>
    <rPh sb="10" eb="12">
      <t>ｺｳﾘｭｳ</t>
    </rPh>
    <phoneticPr fontId="3" type="noConversion"/>
  </si>
  <si>
    <t>ルーマニア柔道連盟</t>
    <rPh sb="5" eb="7">
      <t>ｼﾞｭｳﾄﾞｳ</t>
    </rPh>
    <rPh sb="7" eb="9">
      <t>ﾚﾝﾒｲ</t>
    </rPh>
    <phoneticPr fontId="3" type="noConversion"/>
  </si>
  <si>
    <t>事前キャンプ受入予定だったが、オンライン交流のみに変更。</t>
    <rPh sb="0" eb="2">
      <t>ｼﾞｾﾞﾝ</t>
    </rPh>
    <rPh sb="6" eb="8">
      <t>ｳｹｲﾚ</t>
    </rPh>
    <rPh sb="8" eb="10">
      <t>ﾖﾃｲ</t>
    </rPh>
    <rPh sb="20" eb="22">
      <t>ｺｳﾘｭｳ</t>
    </rPh>
    <rPh sb="25" eb="27">
      <t>ﾍﾝｺｳ</t>
    </rPh>
    <phoneticPr fontId="3" type="noConversion"/>
  </si>
  <si>
    <t>天然資源環境省公害対策局(PCD)</t>
    <rPh sb="0" eb="2">
      <t>ﾃﾝﾈﾝ</t>
    </rPh>
    <rPh sb="2" eb="4">
      <t>ｼｹﾞﾝ</t>
    </rPh>
    <rPh sb="4" eb="7">
      <t>ｶﾝｷｮｳｼｮｳ</t>
    </rPh>
    <rPh sb="7" eb="9">
      <t>ｺｳｶﾞｲ</t>
    </rPh>
    <rPh sb="9" eb="11">
      <t>ﾀｲｻｸ</t>
    </rPh>
    <rPh sb="11" eb="12">
      <t>ｷｮｸ</t>
    </rPh>
    <phoneticPr fontId="3" type="noConversion"/>
  </si>
  <si>
    <t>福岡県-タイ王国天然資源環境省公害対策局 環境協力協定</t>
    <rPh sb="0" eb="3">
      <t>ﾌｸｵｶｹﾝ</t>
    </rPh>
    <rPh sb="6" eb="8">
      <t>ｵｳｺｸ</t>
    </rPh>
    <rPh sb="8" eb="12">
      <t>ﾃﾝﾈﾝｼｹﾞﾝ</t>
    </rPh>
    <rPh sb="12" eb="15">
      <t>ｶﾝｷｮｳｼｮｳ</t>
    </rPh>
    <rPh sb="15" eb="17">
      <t>ｺｳｶﾞｲ</t>
    </rPh>
    <rPh sb="17" eb="19">
      <t>ﾀｲｻｸ</t>
    </rPh>
    <rPh sb="19" eb="20">
      <t>ｷｮｸ</t>
    </rPh>
    <rPh sb="21" eb="23">
      <t>ｶﾝｷｮｳ</t>
    </rPh>
    <rPh sb="23" eb="25">
      <t>ｷｮｳﾘｮｸ</t>
    </rPh>
    <rPh sb="25" eb="27">
      <t>ｷｮｳﾃｲ</t>
    </rPh>
    <phoneticPr fontId="3" type="noConversion"/>
  </si>
  <si>
    <t>国際環境協力事業</t>
    <rPh sb="0" eb="2">
      <t>ｺｸｻｲ</t>
    </rPh>
    <rPh sb="2" eb="4">
      <t>ｶﾝｷｮｳ</t>
    </rPh>
    <rPh sb="4" eb="6">
      <t>ｷｮｳﾘｮｸ</t>
    </rPh>
    <rPh sb="6" eb="8">
      <t>ｼﾞｷﾞｮｳ</t>
    </rPh>
    <phoneticPr fontId="3" type="noConversion"/>
  </si>
  <si>
    <t>福岡方式廃棄物処分場の維持管理に係る技術支援を実施。</t>
    <rPh sb="0" eb="10">
      <t>ﾌｸｵｶﾎｳｼｷﾊｲｷﾌﾞﾂｼｮﾌﾞﾝｼﾞｮｳ</t>
    </rPh>
    <rPh sb="11" eb="13">
      <t>ｲｼﾞ</t>
    </rPh>
    <rPh sb="13" eb="15">
      <t>ｶﾝﾘ</t>
    </rPh>
    <rPh sb="16" eb="17">
      <t>ｶｶ</t>
    </rPh>
    <rPh sb="18" eb="20">
      <t>ｷﾞｼﾞｭﾂ</t>
    </rPh>
    <rPh sb="20" eb="22">
      <t>ｼｴﾝ</t>
    </rPh>
    <rPh sb="23" eb="25">
      <t>ｼﾞｯｼ</t>
    </rPh>
    <phoneticPr fontId="3" type="noConversion"/>
  </si>
  <si>
    <t>オンライン協議を実施。</t>
    <rPh sb="5" eb="7">
      <t>ｷｮｳｷﾞ</t>
    </rPh>
    <rPh sb="8" eb="10">
      <t>ｼﾞｯｼ</t>
    </rPh>
    <phoneticPr fontId="3" type="noConversion"/>
  </si>
  <si>
    <t>国際環境人材育成事業</t>
    <phoneticPr fontId="3" type="noConversion"/>
  </si>
  <si>
    <t>PCDの職員を招へいし、大気汚染対策に関する人材育成研修を実施。</t>
    <rPh sb="4" eb="6">
      <t>ｼｮｸｲﾝ</t>
    </rPh>
    <rPh sb="7" eb="8">
      <t>ｼｮｳ</t>
    </rPh>
    <rPh sb="12" eb="18">
      <t>ﾀｲｷｵｾﾝﾀｲｻｸ</t>
    </rPh>
    <rPh sb="19" eb="20">
      <t>ｶﾝ</t>
    </rPh>
    <rPh sb="22" eb="28">
      <t>ｼﾞﾝｻﾞｲｲｸｾｲｹﾝｼｭｳ</t>
    </rPh>
    <rPh sb="29" eb="31">
      <t>ｼﾞｯｼ</t>
    </rPh>
    <phoneticPr fontId="3" type="noConversion"/>
  </si>
  <si>
    <t>オンライン研修を実施。</t>
    <rPh sb="5" eb="7">
      <t>ｹﾝｼｭｳ</t>
    </rPh>
    <rPh sb="8" eb="10">
      <t>ｼﾞｯｼ</t>
    </rPh>
    <phoneticPr fontId="3" type="noConversion"/>
  </si>
  <si>
    <t>フエ省</t>
    <rPh sb="2" eb="3">
      <t>ｼｮｳ</t>
    </rPh>
    <phoneticPr fontId="3" type="noConversion"/>
  </si>
  <si>
    <t>日本国福岡県とベトナム社会主義共和国トァンティエン・フエ省との福岡方式（準好気性埋立方式）による処分場の整備及び3R（リデュース、リユース、リサイクル）意識啓発支援に関する覚書</t>
    <rPh sb="0" eb="6">
      <t>ﾆﾎﾝｺｸﾌｸｵｶｹﾝ</t>
    </rPh>
    <rPh sb="11" eb="18">
      <t>ｼｬｶｲｼｭｷﾞｷｮｳﾜｺｸ</t>
    </rPh>
    <rPh sb="28" eb="29">
      <t>ｼｮｳ</t>
    </rPh>
    <rPh sb="31" eb="33">
      <t>ﾌｸｵｶ</t>
    </rPh>
    <rPh sb="33" eb="35">
      <t>ﾎｳｼｷ</t>
    </rPh>
    <rPh sb="36" eb="37">
      <t>ｼﾞｭﾝ</t>
    </rPh>
    <rPh sb="37" eb="40">
      <t>ｺｳｷｾｲ</t>
    </rPh>
    <rPh sb="40" eb="42">
      <t>ｳﾒﾀﾃ</t>
    </rPh>
    <rPh sb="42" eb="44">
      <t>ﾎｳｼｷ</t>
    </rPh>
    <rPh sb="48" eb="50">
      <t>ｼｮﾌﾞﾝ</t>
    </rPh>
    <rPh sb="50" eb="51">
      <t>ｼﾞｮｳ</t>
    </rPh>
    <rPh sb="52" eb="54">
      <t>ｾｲﾋﾞ</t>
    </rPh>
    <rPh sb="54" eb="55">
      <t>ｵﾖ</t>
    </rPh>
    <rPh sb="76" eb="78">
      <t>ｲｼｷ</t>
    </rPh>
    <rPh sb="78" eb="80">
      <t>ｹｲﾊﾂ</t>
    </rPh>
    <rPh sb="80" eb="82">
      <t>ｼｴﾝ</t>
    </rPh>
    <rPh sb="83" eb="84">
      <t>ｶﾝ</t>
    </rPh>
    <rPh sb="86" eb="88">
      <t>ｵﾎﾞｴｶﾞｷ</t>
    </rPh>
    <phoneticPr fontId="3" type="noConversion"/>
  </si>
  <si>
    <t>国際環境協力推進事業</t>
  </si>
  <si>
    <t>福岡方式廃棄物処分場の整備及び3R啓発に係る支援を実施。</t>
    <rPh sb="0" eb="10">
      <t>ﾌｸｵｶﾎｳｼｷﾊｲｷﾌﾞﾂｼｮﾌﾞﾝｼﾞｮｳ</t>
    </rPh>
    <rPh sb="11" eb="13">
      <t>ｾｲﾋﾞ</t>
    </rPh>
    <rPh sb="13" eb="14">
      <t>ｵﾖ</t>
    </rPh>
    <rPh sb="17" eb="19">
      <t>ｹｲﾊﾂ</t>
    </rPh>
    <rPh sb="20" eb="21">
      <t>ｶｶ</t>
    </rPh>
    <rPh sb="22" eb="24">
      <t>ｼｴﾝ</t>
    </rPh>
    <rPh sb="25" eb="27">
      <t>ｼﾞｯｼ</t>
    </rPh>
    <phoneticPr fontId="3" type="noConversion"/>
  </si>
  <si>
    <t>釜山広域市、全羅南道、慶尚南道、済州特別自治道</t>
    <rPh sb="0" eb="2">
      <t>ﾌﾟｻﾝ</t>
    </rPh>
    <rPh sb="2" eb="4">
      <t>ｺｳｲｷ</t>
    </rPh>
    <rPh sb="4" eb="5">
      <t>ｼ</t>
    </rPh>
    <rPh sb="6" eb="7">
      <t>ｽﾍﾞ</t>
    </rPh>
    <rPh sb="7" eb="8">
      <t>ﾗ</t>
    </rPh>
    <rPh sb="8" eb="10">
      <t>ﾅﾝﾄﾞｳ</t>
    </rPh>
    <rPh sb="11" eb="13">
      <t>ｹｲｼｮｳ</t>
    </rPh>
    <rPh sb="13" eb="15">
      <t>ﾅﾝﾄﾞｳ</t>
    </rPh>
    <rPh sb="16" eb="18">
      <t>ﾁｪｼﾞｭ</t>
    </rPh>
    <rPh sb="18" eb="20">
      <t>ﾄｸﾍﾞﾂ</t>
    </rPh>
    <rPh sb="20" eb="22">
      <t>ｼﾞﾁ</t>
    </rPh>
    <rPh sb="22" eb="23">
      <t>ﾐﾁ</t>
    </rPh>
    <phoneticPr fontId="3" type="noConversion"/>
  </si>
  <si>
    <t>釜山広域市、全羅南道、慶尚南道、済州特別自治道</t>
    <rPh sb="22" eb="23">
      <t>ﾐﾁ</t>
    </rPh>
    <phoneticPr fontId="3" type="noConversion"/>
  </si>
  <si>
    <t>第２９回日韓海峡沿岸県市道交流知事会議</t>
    <rPh sb="0" eb="1">
      <t>ﾀﾞｲ</t>
    </rPh>
    <rPh sb="3" eb="4">
      <t>ｶｲ</t>
    </rPh>
    <rPh sb="4" eb="6">
      <t>ﾆｯｶﾝ</t>
    </rPh>
    <rPh sb="6" eb="8">
      <t>ｶｲｷｮｳ</t>
    </rPh>
    <rPh sb="8" eb="19">
      <t>ｴﾝｶﾞﾝｹﾝｼﾄﾞｳｺｳﾘｭｳﾁｼﾞｶｲｷﾞ</t>
    </rPh>
    <phoneticPr fontId="3" type="noConversion"/>
  </si>
  <si>
    <t>8県市道の首長が一堂に会し、両地域の課題について協議する「日韓海峡沿岸県市道交流知事会議」を開催する。</t>
    <phoneticPr fontId="3" type="noConversion"/>
  </si>
  <si>
    <t>オンラインで実施</t>
    <rPh sb="6" eb="8">
      <t>ｼﾞｯｼ</t>
    </rPh>
    <phoneticPr fontId="3" type="noConversion"/>
  </si>
  <si>
    <t>ブルキナファソオリンピック委員会</t>
    <rPh sb="13" eb="16">
      <t>ｲｲﾝｶｲ</t>
    </rPh>
    <phoneticPr fontId="3" type="noConversion"/>
  </si>
  <si>
    <t>オリンピック・パラリンピックキャンプ地誘致</t>
    <rPh sb="18" eb="21">
      <t>ﾁﾕｳﾁ</t>
    </rPh>
    <phoneticPr fontId="3" type="noConversion"/>
  </si>
  <si>
    <t>2020東京オリンピック競技大会に係る事前キャンプ実施に関する基本合意に向けた北九州視察</t>
    <rPh sb="36" eb="37">
      <t>ﾑ</t>
    </rPh>
    <rPh sb="39" eb="44">
      <t>ｷﾀｷｭｳｼｭｳｼｻﾂ</t>
    </rPh>
    <phoneticPr fontId="3" type="noConversion"/>
  </si>
  <si>
    <t>ブルキナファソ向けに練習会場及び宿泊先を説明する動画撮影</t>
    <rPh sb="7" eb="8">
      <t>ﾑ</t>
    </rPh>
    <rPh sb="10" eb="14">
      <t>ﾚﾝｼｭｳｶｲｼﾞｮｳ</t>
    </rPh>
    <rPh sb="14" eb="15">
      <t>ｵﾖ</t>
    </rPh>
    <rPh sb="16" eb="19">
      <t>ｼｭｸﾊｸｻｷ</t>
    </rPh>
    <rPh sb="20" eb="22">
      <t>ｾﾂﾒｲ</t>
    </rPh>
    <rPh sb="24" eb="28">
      <t>ﾄﾞｳｶﾞｻﾂｴｲ</t>
    </rPh>
    <phoneticPr fontId="3" type="noConversion"/>
  </si>
  <si>
    <t>ペルー</t>
    <phoneticPr fontId="3" type="noConversion"/>
  </si>
  <si>
    <t>ペルー共和国パラリンピック委員会</t>
    <rPh sb="3" eb="5">
      <t>ｷｮｳﾜ</t>
    </rPh>
    <rPh sb="5" eb="6">
      <t>ｺｸ</t>
    </rPh>
    <rPh sb="13" eb="16">
      <t>ｲｲﾝｶｲ</t>
    </rPh>
    <phoneticPr fontId="3" type="noConversion"/>
  </si>
  <si>
    <t>対面での交流予定であったが、オンライン交流に変更。</t>
    <rPh sb="0" eb="2">
      <t>ﾀｲﾒﾝ</t>
    </rPh>
    <rPh sb="4" eb="6">
      <t>ｺｳﾘｭｳ</t>
    </rPh>
    <rPh sb="6" eb="8">
      <t>ﾖﾃｲ</t>
    </rPh>
    <rPh sb="19" eb="21">
      <t>ｺｳﾘｭｳ</t>
    </rPh>
    <rPh sb="22" eb="24">
      <t>ﾍﾝｺｳ</t>
    </rPh>
    <phoneticPr fontId="3" type="noConversion"/>
  </si>
  <si>
    <t>ハノイ市</t>
    <rPh sb="3" eb="4">
      <t>ｼ</t>
    </rPh>
    <phoneticPr fontId="3" type="noConversion"/>
  </si>
  <si>
    <t>青少年アンビシャスの翼事業</t>
    <rPh sb="0" eb="3">
      <t>ｾｲｼｮｳﾈﾝ</t>
    </rPh>
    <rPh sb="10" eb="11">
      <t>ﾂﾊﾞｻ</t>
    </rPh>
    <rPh sb="11" eb="13">
      <t>ｼﾞｷﾞｮｳ</t>
    </rPh>
    <phoneticPr fontId="3" type="noConversion"/>
  </si>
  <si>
    <t>県内の高校生20名をベトナムハノイ市に派遣し、現地の課題解決のためのボランティア活動及び異文化交流を実施する。</t>
    <rPh sb="0" eb="2">
      <t>ｹﾝﾅｲ</t>
    </rPh>
    <rPh sb="3" eb="6">
      <t>ｺｳｺｳｾｲ</t>
    </rPh>
    <rPh sb="8" eb="9">
      <t>ﾒｲ</t>
    </rPh>
    <rPh sb="17" eb="18">
      <t>ｼ</t>
    </rPh>
    <rPh sb="19" eb="21">
      <t>ﾊｹﾝ</t>
    </rPh>
    <rPh sb="23" eb="25">
      <t>ｹﾞﾝﾁ</t>
    </rPh>
    <rPh sb="26" eb="28">
      <t>ｶﾀﾞｲ</t>
    </rPh>
    <rPh sb="28" eb="30">
      <t>ｶｲｹﾂ</t>
    </rPh>
    <rPh sb="40" eb="42">
      <t>ｶﾂﾄﾞｳ</t>
    </rPh>
    <rPh sb="42" eb="43">
      <t>ｵﾖ</t>
    </rPh>
    <rPh sb="44" eb="47">
      <t>ｲﾌﾞﾝｶ</t>
    </rPh>
    <rPh sb="47" eb="49">
      <t>ｺｳﾘｭｳ</t>
    </rPh>
    <rPh sb="50" eb="52">
      <t>ｼﾞｯｼ</t>
    </rPh>
    <phoneticPr fontId="3" type="noConversion"/>
  </si>
  <si>
    <t>福岡県</t>
    <rPh sb="0" eb="3">
      <t>フクオカケン</t>
    </rPh>
    <phoneticPr fontId="12"/>
  </si>
  <si>
    <t>大韓民国文化財庁国立文化財研究所</t>
    <rPh sb="0" eb="4">
      <t>ﾀﾞｲｶﾝﾐﾝｺｸ</t>
    </rPh>
    <rPh sb="4" eb="7">
      <t>ﾌﾞﾝｶｻﾞｲ</t>
    </rPh>
    <rPh sb="7" eb="8">
      <t>ﾁｮｳ</t>
    </rPh>
    <rPh sb="8" eb="10">
      <t>ｺｸﾘﾂ</t>
    </rPh>
    <rPh sb="10" eb="13">
      <t>ﾌﾞﾝｶｻﾞｲ</t>
    </rPh>
    <rPh sb="13" eb="16">
      <t>ｹﾝｷｭｳｼｮ</t>
    </rPh>
    <phoneticPr fontId="3" type="noConversion"/>
  </si>
  <si>
    <t>文化財専門職員の交流派遣事業</t>
    <rPh sb="0" eb="3">
      <t>ﾌﾞﾝｶｻﾞｲ</t>
    </rPh>
    <rPh sb="3" eb="5">
      <t>ｾﾝﾓﾝ</t>
    </rPh>
    <rPh sb="5" eb="7">
      <t>ｼｮｸｲﾝ</t>
    </rPh>
    <rPh sb="8" eb="10">
      <t>ｺｳﾘｭｳ</t>
    </rPh>
    <rPh sb="10" eb="12">
      <t>ﾊｹﾝ</t>
    </rPh>
    <rPh sb="12" eb="14">
      <t>ｼﾞｷﾞｮｳ</t>
    </rPh>
    <phoneticPr fontId="3" type="noConversion"/>
  </si>
  <si>
    <t>文化財専門職員を相互派遣し、九州歴史資料館を活動の拠点に県内外の文化財を視察、報告会を実施し、福岡県と韓国の文化財の相互比較及び共通理解を図る。</t>
    <rPh sb="0" eb="3">
      <t>ﾌﾞﾝｶｻﾞｲ</t>
    </rPh>
    <rPh sb="3" eb="7">
      <t>ｾﾝﾓﾝｼｮｸｲﾝ</t>
    </rPh>
    <rPh sb="8" eb="10">
      <t>ｿｳｺﾞ</t>
    </rPh>
    <rPh sb="10" eb="12">
      <t>ﾊｹﾝ</t>
    </rPh>
    <rPh sb="14" eb="16">
      <t>ｷｭｳｼｭｳ</t>
    </rPh>
    <rPh sb="16" eb="18">
      <t>ﾚｷｼ</t>
    </rPh>
    <rPh sb="18" eb="21">
      <t>ｼﾘｮｳｶﾝ</t>
    </rPh>
    <rPh sb="22" eb="24">
      <t>ｶﾂﾄﾞｳ</t>
    </rPh>
    <rPh sb="25" eb="27">
      <t>ｷｮﾃﾝ</t>
    </rPh>
    <rPh sb="28" eb="30">
      <t>ｹﾝﾅｲ</t>
    </rPh>
    <rPh sb="30" eb="31">
      <t>ｶﾞｲ</t>
    </rPh>
    <rPh sb="32" eb="35">
      <t>ﾌﾞﾝｶｻﾞｲ</t>
    </rPh>
    <rPh sb="36" eb="38">
      <t>ｼｻﾂ</t>
    </rPh>
    <rPh sb="39" eb="41">
      <t>ﾎｳｺｸ</t>
    </rPh>
    <rPh sb="41" eb="42">
      <t>ｶｲ</t>
    </rPh>
    <rPh sb="43" eb="45">
      <t>ｼﾞｯｼ</t>
    </rPh>
    <rPh sb="47" eb="50">
      <t>ﾌｸｵｶｹﾝ</t>
    </rPh>
    <rPh sb="51" eb="53">
      <t>ｶﾝｺｸ</t>
    </rPh>
    <rPh sb="54" eb="57">
      <t>ﾌﾞﾝｶｻﾞｲ</t>
    </rPh>
    <rPh sb="58" eb="60">
      <t>ｿｳｺﾞ</t>
    </rPh>
    <rPh sb="60" eb="62">
      <t>ﾋｶｸ</t>
    </rPh>
    <rPh sb="62" eb="63">
      <t>ｵﾖ</t>
    </rPh>
    <rPh sb="64" eb="66">
      <t>ｷｮｳﾂｳ</t>
    </rPh>
    <rPh sb="66" eb="68">
      <t>ﾘｶｲ</t>
    </rPh>
    <rPh sb="69" eb="70">
      <t>ﾊｶ</t>
    </rPh>
    <phoneticPr fontId="3" type="noConversion"/>
  </si>
  <si>
    <t>401005</t>
    <phoneticPr fontId="3" type="noConversion"/>
  </si>
  <si>
    <t>福岡県</t>
    <rPh sb="0" eb="2">
      <t>ﾌｸｵｶ</t>
    </rPh>
    <rPh sb="2" eb="3">
      <t>ｹﾝ</t>
    </rPh>
    <phoneticPr fontId="3" type="noConversion"/>
  </si>
  <si>
    <t>北九州市</t>
    <rPh sb="0" eb="4">
      <t>ｷﾀｷｭｳｼｭｳｼ</t>
    </rPh>
    <phoneticPr fontId="3" type="noConversion"/>
  </si>
  <si>
    <t>タイ王国スポーツ公社</t>
    <rPh sb="2" eb="4">
      <t>ｵｳｺｸ</t>
    </rPh>
    <rPh sb="8" eb="10">
      <t>ｺｳｼｬ</t>
    </rPh>
    <phoneticPr fontId="3" type="noConversion"/>
  </si>
  <si>
    <t>スポーツ連携及び交流に関する覚書</t>
    <rPh sb="4" eb="6">
      <t>ﾚﾝｹｲ</t>
    </rPh>
    <rPh sb="6" eb="7">
      <t>ｵﾖ</t>
    </rPh>
    <rPh sb="8" eb="10">
      <t>ｺｳﾘｭｳ</t>
    </rPh>
    <rPh sb="11" eb="12">
      <t>ｶﾝ</t>
    </rPh>
    <rPh sb="14" eb="16">
      <t>ｵﾎﾞｴｶﾞｷ</t>
    </rPh>
    <phoneticPr fontId="3" type="noConversion"/>
  </si>
  <si>
    <t>オリンピック・パラリンピック事前キャンプ等実施事業</t>
    <rPh sb="14" eb="16">
      <t>ｼﾞｾﾞﾝ</t>
    </rPh>
    <rPh sb="20" eb="21">
      <t>ﾄｳ</t>
    </rPh>
    <rPh sb="21" eb="23">
      <t>ｼﾞｯｼ</t>
    </rPh>
    <rPh sb="23" eb="25">
      <t>ｼﾞｷﾞｮｳ</t>
    </rPh>
    <phoneticPr fontId="3" type="noConversion"/>
  </si>
  <si>
    <t>オリンピック直前の本市での事前キャンプ実施に合わせ、公開練習や市民交流を行う。</t>
    <phoneticPr fontId="3" type="noConversion"/>
  </si>
  <si>
    <t>タイ卓球協会</t>
    <rPh sb="2" eb="6">
      <t>ﾀｯｷｭｳｷｮｳｶｲ</t>
    </rPh>
    <phoneticPr fontId="3" type="noConversion"/>
  </si>
  <si>
    <t>キャンプ実施に関する覚書</t>
    <rPh sb="4" eb="6">
      <t>ｼﾞｯｼ</t>
    </rPh>
    <rPh sb="7" eb="8">
      <t>ｶﾝ</t>
    </rPh>
    <rPh sb="10" eb="12">
      <t>ｵﾎﾞｴｶﾞｷ</t>
    </rPh>
    <phoneticPr fontId="3" type="noConversion"/>
  </si>
  <si>
    <t>タイテコンドー協会</t>
    <rPh sb="7" eb="9">
      <t>ｷｮｳｶｲ</t>
    </rPh>
    <phoneticPr fontId="3" type="noConversion"/>
  </si>
  <si>
    <t>401005</t>
  </si>
  <si>
    <t>英国車いすラグビ―連盟</t>
    <rPh sb="0" eb="2">
      <t>ｴｲｺｸ</t>
    </rPh>
    <rPh sb="2" eb="3">
      <t>ｸﾙﾏ</t>
    </rPh>
    <rPh sb="8" eb="11">
      <t>ｰﾚﾝﾒｲ</t>
    </rPh>
    <phoneticPr fontId="3" type="noConversion"/>
  </si>
  <si>
    <t>パラリンピック直前の本市での事前キャンプ実施に合わせ、公開練習や市民交流を行う。</t>
    <phoneticPr fontId="3" type="noConversion"/>
  </si>
  <si>
    <t>英国車いすラグビ―連盟</t>
    <phoneticPr fontId="3" type="noConversion"/>
  </si>
  <si>
    <t>パートナーシップ協定</t>
    <rPh sb="8" eb="10">
      <t>ｷｮｳﾃｲ</t>
    </rPh>
    <phoneticPr fontId="3" type="noConversion"/>
  </si>
  <si>
    <t>キャンプ実施に関する覚書</t>
    <phoneticPr fontId="3" type="noConversion"/>
  </si>
  <si>
    <t>複数種目の事前キャンプが中止となったが、テコンドー、アーチェリーフェンシングが事前キャンプを実施</t>
    <rPh sb="0" eb="4">
      <t>ﾌｸｽｳｼｭﾓｸ</t>
    </rPh>
    <rPh sb="5" eb="7">
      <t>ｼﾞｾﾞﾝ</t>
    </rPh>
    <rPh sb="12" eb="14">
      <t>ﾁｭｳｼ</t>
    </rPh>
    <rPh sb="39" eb="41">
      <t>ｼﾞｾﾞﾝ</t>
    </rPh>
    <rPh sb="46" eb="48">
      <t>ｼﾞｯｼ</t>
    </rPh>
    <phoneticPr fontId="3" type="noConversion"/>
  </si>
  <si>
    <t>ドイツ障害者スポーツ連盟</t>
    <rPh sb="3" eb="6">
      <t>ｼｮｳｶﾞｲｼｬ</t>
    </rPh>
    <rPh sb="10" eb="12">
      <t>ﾚﾝﾒｲ</t>
    </rPh>
    <phoneticPr fontId="3" type="noConversion"/>
  </si>
  <si>
    <t>2019/7/31(女子)
2019/12/12(男子)</t>
    <rPh sb="10" eb="12">
      <t>ｼﾞｮｼ</t>
    </rPh>
    <rPh sb="25" eb="27">
      <t>ﾀﾞﾝｼ</t>
    </rPh>
    <phoneticPr fontId="3" type="noConversion"/>
  </si>
  <si>
    <t>男子代表チームの事前キャンプが中止となったが、女子代表チームが事前キャンプを実施</t>
    <rPh sb="0" eb="2">
      <t>ﾀﾞﾝｼ</t>
    </rPh>
    <rPh sb="2" eb="4">
      <t>ﾀﾞｲﾋｮｳ</t>
    </rPh>
    <rPh sb="8" eb="10">
      <t>ｼﾞｾﾞﾝ</t>
    </rPh>
    <rPh sb="15" eb="17">
      <t>ﾁｭｳｼ</t>
    </rPh>
    <rPh sb="23" eb="25">
      <t>ｼﾞｮｼ</t>
    </rPh>
    <rPh sb="25" eb="27">
      <t>ﾀﾞｲﾋｮｳ</t>
    </rPh>
    <rPh sb="31" eb="33">
      <t>ｼﾞｾﾞﾝ</t>
    </rPh>
    <rPh sb="38" eb="40">
      <t>ｼﾞｯｼ</t>
    </rPh>
    <phoneticPr fontId="3" type="noConversion"/>
  </si>
  <si>
    <t>ウェールズ</t>
    <phoneticPr fontId="3" type="noConversion"/>
  </si>
  <si>
    <t>ウェールズラグビー協会(WRU)</t>
    <rPh sb="9" eb="11">
      <t>ｷｮｳｶｲ</t>
    </rPh>
    <phoneticPr fontId="3" type="noConversion"/>
  </si>
  <si>
    <t>RWC2019のレガシーの一環としてのウェールズラグビー協会と北九州市との友好・協力関係に関する覚書</t>
    <rPh sb="13" eb="15">
      <t>ｲｯｶﾝ</t>
    </rPh>
    <rPh sb="28" eb="30">
      <t>ｷｮｳｶｲ</t>
    </rPh>
    <rPh sb="31" eb="35">
      <t>ｷﾀｷｭｳｼｭｳｼ</t>
    </rPh>
    <rPh sb="37" eb="39">
      <t>ﾕｳｺｳ</t>
    </rPh>
    <rPh sb="40" eb="42">
      <t>ｷｮｳﾘｮｸ</t>
    </rPh>
    <rPh sb="42" eb="44">
      <t>ｶﾝｹｲ</t>
    </rPh>
    <rPh sb="45" eb="46">
      <t>ｶﾝ</t>
    </rPh>
    <rPh sb="48" eb="50">
      <t>ｵﾎﾞｴｶﾞｷ</t>
    </rPh>
    <phoneticPr fontId="3" type="noConversion"/>
  </si>
  <si>
    <t>ウェールズレガシープログラム推進事業</t>
    <rPh sb="14" eb="16">
      <t>ｽｲｼﾝ</t>
    </rPh>
    <rPh sb="16" eb="18">
      <t>ｼﾞｷﾞｮｳ</t>
    </rPh>
    <phoneticPr fontId="3" type="noConversion"/>
  </si>
  <si>
    <t>令和2年2月にウェールズラグビー協会と締結したレガシー協定締結２周年の記念事業を行う。</t>
    <rPh sb="37" eb="39">
      <t>ｼﾞｷﾞｮｳ</t>
    </rPh>
    <rPh sb="40" eb="41">
      <t>ｵｺﾅ</t>
    </rPh>
    <phoneticPr fontId="3" type="noConversion"/>
  </si>
  <si>
    <t>スラバヤ市</t>
    <rPh sb="4" eb="5">
      <t>ｼ</t>
    </rPh>
    <phoneticPr fontId="3" type="noConversion"/>
  </si>
  <si>
    <t>環境姉妹都市提携に関する覚書</t>
    <rPh sb="0" eb="6">
      <t>ｶﾝｷｮｳｼﾏｲﾄｼ</t>
    </rPh>
    <rPh sb="6" eb="8">
      <t>ﾃｲｹｲ</t>
    </rPh>
    <rPh sb="9" eb="10">
      <t>ｶﾝ</t>
    </rPh>
    <rPh sb="12" eb="14">
      <t>ｵﾎﾞｴｶﾞｷ</t>
    </rPh>
    <phoneticPr fontId="3" type="noConversion"/>
  </si>
  <si>
    <t>市民交流型オンライン環境ワークショップ</t>
    <rPh sb="0" eb="5">
      <t>ｼﾐﾝｺｳﾘｭｳｶﾞﾀ</t>
    </rPh>
    <rPh sb="10" eb="12">
      <t>ｶﾝｷｮｳ</t>
    </rPh>
    <phoneticPr fontId="3" type="noConversion"/>
  </si>
  <si>
    <t>両市民が実施する環境改善の取組みを相互に事例紹介することで、環境意識を高めるとともに市民交流を図る。</t>
    <rPh sb="0" eb="1">
      <t>ﾘｮｳ</t>
    </rPh>
    <rPh sb="1" eb="3">
      <t>ｼﾐﾝ</t>
    </rPh>
    <rPh sb="4" eb="6">
      <t>ｼﾞｯｼ</t>
    </rPh>
    <rPh sb="17" eb="19">
      <t>ｿｳｺﾞ</t>
    </rPh>
    <phoneticPr fontId="3" type="noConversion"/>
  </si>
  <si>
    <t>環境ミュージアムでのスラバヤ製エコプロダクツ展示</t>
    <rPh sb="0" eb="2">
      <t>ｶﾝｷｮｳ</t>
    </rPh>
    <rPh sb="14" eb="15">
      <t>ｾｲ</t>
    </rPh>
    <rPh sb="22" eb="24">
      <t>ﾃﾝｼﾞ</t>
    </rPh>
    <phoneticPr fontId="3" type="noConversion"/>
  </si>
  <si>
    <t>スラバヤ市で製作されたエコプロダクツを展示することで、スラバヤ市民の環境意識に触れ、本市市民の環境意識向上を図る。</t>
    <rPh sb="4" eb="5">
      <t>ｼ</t>
    </rPh>
    <rPh sb="6" eb="8">
      <t>ｾｲｻｸ</t>
    </rPh>
    <rPh sb="19" eb="21">
      <t>ﾃﾝｼﾞ</t>
    </rPh>
    <rPh sb="31" eb="33">
      <t>ｼﾐﾝ</t>
    </rPh>
    <rPh sb="34" eb="38">
      <t>ｶﾝｷｮｳｲｼｷ</t>
    </rPh>
    <rPh sb="39" eb="40">
      <t>ﾌ</t>
    </rPh>
    <rPh sb="42" eb="44">
      <t>ﾎﾝｼ</t>
    </rPh>
    <rPh sb="44" eb="46">
      <t>ｼﾐﾝ</t>
    </rPh>
    <rPh sb="47" eb="53">
      <t>ｶﾝｷｮｳｲｼｷｺｳｼﾞｮｳ</t>
    </rPh>
    <rPh sb="54" eb="55">
      <t>ﾊｶ</t>
    </rPh>
    <phoneticPr fontId="3" type="noConversion"/>
  </si>
  <si>
    <t>在福岡タイ王国総領事館</t>
    <phoneticPr fontId="3" type="noConversion"/>
  </si>
  <si>
    <t>「世界体操・新体操」関連事業</t>
  </si>
  <si>
    <t>「2021世界体操・新体操選手権北九州大会」を契機とした様々な取組みにより、北九州市のまちとしてのステージアップを図る</t>
    <phoneticPr fontId="3" type="noConversion"/>
  </si>
  <si>
    <t>在福岡ベトナム総領事館</t>
    <phoneticPr fontId="3" type="noConversion"/>
  </si>
  <si>
    <t>「2021世界体操・新体操選手権北九州大会」を契機とした様々な取組みにより、北九州市のまちとしてのステージアップを図る</t>
  </si>
  <si>
    <t>リバプール市</t>
    <rPh sb="5" eb="6">
      <t>ｼ</t>
    </rPh>
    <phoneticPr fontId="3" type="noConversion"/>
  </si>
  <si>
    <t>新体操ブルガリア選手団</t>
    <rPh sb="0" eb="1">
      <t>ｼﾝ</t>
    </rPh>
    <rPh sb="1" eb="3">
      <t>ﾀｲｿｳ</t>
    </rPh>
    <rPh sb="8" eb="11">
      <t>ｾﾝｼｭﾀﾞﾝ</t>
    </rPh>
    <phoneticPr fontId="3" type="noConversion"/>
  </si>
  <si>
    <t>「世界体操・新体操」関連事業</t>
    <phoneticPr fontId="3" type="noConversion"/>
  </si>
  <si>
    <t>甘粛省
江蘇省</t>
    <phoneticPr fontId="3" type="noConversion"/>
  </si>
  <si>
    <t>敦煌市
揚州市</t>
    <rPh sb="0" eb="3">
      <t>ﾄﾝｺｳｼ</t>
    </rPh>
    <rPh sb="4" eb="7">
      <t>ﾖｳｼｭｳｼ</t>
    </rPh>
    <phoneticPr fontId="3" type="noConversion"/>
  </si>
  <si>
    <t>オンラインペインティング</t>
    <phoneticPr fontId="3" type="noConversion"/>
  </si>
  <si>
    <t>各都市の小学生をオンラインでつなぎ、渡り鳥をテーマに共同で作品を制作</t>
    <phoneticPr fontId="3" type="noConversion"/>
  </si>
  <si>
    <t>順天市</t>
    <rPh sb="0" eb="1">
      <t>ｼﾞｭﾝ</t>
    </rPh>
    <rPh sb="1" eb="2">
      <t>ﾃﾝ</t>
    </rPh>
    <rPh sb="2" eb="3">
      <t>ｼ</t>
    </rPh>
    <phoneticPr fontId="3" type="noConversion"/>
  </si>
  <si>
    <t>日中韓書道篆刻作品展</t>
    <rPh sb="0" eb="3">
      <t>ﾆｯﾁｭｳｶﾝ</t>
    </rPh>
    <rPh sb="3" eb="5">
      <t>ｼｮﾄﾞｳ</t>
    </rPh>
    <rPh sb="6" eb="7">
      <t>ｺｸ</t>
    </rPh>
    <rPh sb="7" eb="10">
      <t>ｻｸﾋﾝﾃﾝ</t>
    </rPh>
    <phoneticPr fontId="3" type="noConversion"/>
  </si>
  <si>
    <t>各都市で活躍する書家の作品を展示する巡回書道展</t>
    <rPh sb="0" eb="3">
      <t>ｶｸﾄｼ</t>
    </rPh>
    <rPh sb="4" eb="6">
      <t>ｶﾂﾔｸ</t>
    </rPh>
    <rPh sb="8" eb="10">
      <t>ｼｮｶ</t>
    </rPh>
    <rPh sb="11" eb="13">
      <t>ｻｸﾋﾝ</t>
    </rPh>
    <rPh sb="14" eb="16">
      <t>ﾃﾝｼﾞ</t>
    </rPh>
    <rPh sb="18" eb="20">
      <t>ｼﾞｭﾝｶｲ</t>
    </rPh>
    <rPh sb="20" eb="23">
      <t>ｼｮﾄﾞｳﾃﾝ</t>
    </rPh>
    <phoneticPr fontId="3" type="noConversion"/>
  </si>
  <si>
    <t>「書と文藝」展</t>
    <rPh sb="1" eb="2">
      <t>ｼｮ</t>
    </rPh>
    <rPh sb="3" eb="5">
      <t>ﾌﾞﾝｹﾞｲ</t>
    </rPh>
    <rPh sb="6" eb="7">
      <t>ﾃﾝ</t>
    </rPh>
    <phoneticPr fontId="3" type="noConversion"/>
  </si>
  <si>
    <t>各都市の書家や市民の書を展示</t>
    <phoneticPr fontId="3" type="noConversion"/>
  </si>
  <si>
    <t>甘粛省
江蘇省
浙江省</t>
  </si>
  <si>
    <t>敦煌市
揚州市
紹興市</t>
    <rPh sb="0" eb="3">
      <t>ﾄﾝｺｳｼ</t>
    </rPh>
    <rPh sb="4" eb="7">
      <t>ﾖｳｼｭｳｼ</t>
    </rPh>
    <rPh sb="8" eb="11">
      <t>ｼｮｳｺｳｼ</t>
    </rPh>
    <phoneticPr fontId="3" type="noConversion"/>
  </si>
  <si>
    <t>各都市の書家や市民の書を展示</t>
    <rPh sb="0" eb="3">
      <t>ｶｸﾄｼ</t>
    </rPh>
    <rPh sb="4" eb="6">
      <t>ｼｮｶ</t>
    </rPh>
    <rPh sb="7" eb="9">
      <t>ｼﾐﾝ</t>
    </rPh>
    <rPh sb="10" eb="11">
      <t>ｼｮ</t>
    </rPh>
    <rPh sb="12" eb="14">
      <t>ﾃﾝｼﾞ</t>
    </rPh>
    <phoneticPr fontId="3" type="noConversion"/>
  </si>
  <si>
    <t>浙江省</t>
  </si>
  <si>
    <t>北九州市ジュニアオーケストラ国際交流事業</t>
    <phoneticPr fontId="3" type="noConversion"/>
  </si>
  <si>
    <t>「東アジア文化都市2020北九州」関連事業の一環として、紹興市に北九州ジュニアオーケストラを派遣し、青少年の文化交流を図る。</t>
    <phoneticPr fontId="3" type="noConversion"/>
  </si>
  <si>
    <t>ハイフォン市</t>
    <rPh sb="5" eb="6">
      <t>ｼ</t>
    </rPh>
    <phoneticPr fontId="3" type="noConversion"/>
  </si>
  <si>
    <t>ベトナム社会主義共和国ハイフォン市におけるエコインダストリアルパーク推進事業</t>
    <phoneticPr fontId="3" type="noConversion"/>
  </si>
  <si>
    <t>ハイフォン市にあるナムカウキエン工業団地がエコインダストリアルパークとしての認定を目指すため、同工業団地が課題とする排水処理対策、大気汚染対策、廃棄物リサイクル対策に係る専門家派遣やワークショップの開催による国際交流事業を実施する。</t>
    <phoneticPr fontId="3" type="noConversion"/>
  </si>
  <si>
    <t>402052</t>
    <phoneticPr fontId="3" type="noConversion"/>
  </si>
  <si>
    <t>飯塚市</t>
    <rPh sb="0" eb="3">
      <t>ｲｲﾂﾞｶｼ</t>
    </rPh>
    <phoneticPr fontId="3" type="noConversion"/>
  </si>
  <si>
    <t>東京パラリンピック事前キャンプ基本合意書</t>
    <rPh sb="0" eb="2">
      <t>ﾄｳｷｮｳ</t>
    </rPh>
    <rPh sb="9" eb="11">
      <t>ｼﾞｾﾞﾝ</t>
    </rPh>
    <rPh sb="15" eb="17">
      <t>ｷﾎﾝ</t>
    </rPh>
    <rPh sb="17" eb="20">
      <t>ｺﾞｳｲｼｮ</t>
    </rPh>
    <phoneticPr fontId="3" type="noConversion"/>
  </si>
  <si>
    <t>東京パラリンピック事前キャンプ地支援事業</t>
    <rPh sb="15" eb="16">
      <t>ﾁ</t>
    </rPh>
    <rPh sb="16" eb="18">
      <t>ｼｴﾝ</t>
    </rPh>
    <rPh sb="18" eb="20">
      <t>ｼﾞｷﾞｮｳ</t>
    </rPh>
    <phoneticPr fontId="3" type="noConversion"/>
  </si>
  <si>
    <t>東京パラリンピックにおける車いすテニス・パラリンピック事前キャンプを受け入れる。</t>
    <phoneticPr fontId="3" type="noConversion"/>
  </si>
  <si>
    <t>402125</t>
  </si>
  <si>
    <t>大川市</t>
    <rPh sb="0" eb="3">
      <t>ｵｵｶﾜｼ</t>
    </rPh>
    <phoneticPr fontId="3" type="noConversion"/>
  </si>
  <si>
    <t>東京2020パラリンピックホストタウン交流事業</t>
    <rPh sb="0" eb="2">
      <t>ﾄｳｷｮｳ</t>
    </rPh>
    <rPh sb="19" eb="21">
      <t>ｺｳﾘｭｳ</t>
    </rPh>
    <rPh sb="21" eb="23">
      <t>ｼﾞｷﾞｮｳ</t>
    </rPh>
    <phoneticPr fontId="3" type="noConversion"/>
  </si>
  <si>
    <t>パラリンピック競技大会終了後にペルー選手団を大川市へ受入れ、市主催行事への参加やスポーツを通した交流を行う。</t>
    <rPh sb="7" eb="9">
      <t>ｷｮｳｷﾞ</t>
    </rPh>
    <rPh sb="9" eb="11">
      <t>ﾀｲｶｲ</t>
    </rPh>
    <rPh sb="11" eb="14">
      <t>ｼｭｳﾘｮｳｺﾞ</t>
    </rPh>
    <rPh sb="18" eb="21">
      <t>ｾﾝｼｭﾀﾞﾝ</t>
    </rPh>
    <rPh sb="22" eb="25">
      <t>ｵｵｶﾜｼ</t>
    </rPh>
    <rPh sb="26" eb="28">
      <t>ｳｹｲ</t>
    </rPh>
    <rPh sb="30" eb="31">
      <t>ｼ</t>
    </rPh>
    <rPh sb="31" eb="33">
      <t>ｼｭｻｲ</t>
    </rPh>
    <rPh sb="33" eb="35">
      <t>ｷﾞｮｳｼﾞ</t>
    </rPh>
    <rPh sb="37" eb="39">
      <t>ｻﾝｶ</t>
    </rPh>
    <rPh sb="45" eb="46">
      <t>ﾄｵ</t>
    </rPh>
    <rPh sb="48" eb="50">
      <t>ｺｳﾘｭｳ</t>
    </rPh>
    <rPh sb="51" eb="52">
      <t>ｵｺﾅ</t>
    </rPh>
    <phoneticPr fontId="3" type="noConversion"/>
  </si>
  <si>
    <t>オンラインでの交流に切り替え、令和3年8月に選手団との応援メッセージの交換や市主催行事においてオンライントークセッションを行った。</t>
    <rPh sb="7" eb="9">
      <t>ｺｳﾘｭｳ</t>
    </rPh>
    <rPh sb="10" eb="11">
      <t>ｷ</t>
    </rPh>
    <rPh sb="12" eb="13">
      <t>ｶ</t>
    </rPh>
    <rPh sb="15" eb="17">
      <t>ﾚｲﾜ</t>
    </rPh>
    <rPh sb="18" eb="19">
      <t>ﾈﾝ</t>
    </rPh>
    <rPh sb="20" eb="21">
      <t>ｶﾞﾂ</t>
    </rPh>
    <rPh sb="22" eb="25">
      <t>ｾﾝｼｭﾀﾞﾝ</t>
    </rPh>
    <rPh sb="27" eb="29">
      <t>ｵｳｴﾝ</t>
    </rPh>
    <rPh sb="35" eb="37">
      <t>ｺｳｶﾝ</t>
    </rPh>
    <rPh sb="38" eb="39">
      <t>ｼ</t>
    </rPh>
    <rPh sb="39" eb="41">
      <t>ｼｭｻｲ</t>
    </rPh>
    <rPh sb="41" eb="43">
      <t>ｷﾞｮｳｼﾞ</t>
    </rPh>
    <rPh sb="61" eb="62">
      <t>ｵｺﾅ</t>
    </rPh>
    <phoneticPr fontId="3" type="noConversion"/>
  </si>
  <si>
    <t>ペルー</t>
  </si>
  <si>
    <t>402249</t>
    <phoneticPr fontId="3" type="noConversion"/>
  </si>
  <si>
    <t>福津市</t>
    <rPh sb="0" eb="3">
      <t>ﾌｸﾂｼ</t>
    </rPh>
    <phoneticPr fontId="3" type="noConversion"/>
  </si>
  <si>
    <t>②　姉妹（友好）都市提携以外で、特定分野の協定（MOU）等に基づく交流</t>
    <phoneticPr fontId="3" type="noConversion"/>
  </si>
  <si>
    <t>東京2020オリンピック競技大会におけるルーマニア柔道選手団の事前キャンプ実施に関するルーマニア柔道連盟と古賀市、福津市及び福岡県の間の基本合意書</t>
    <phoneticPr fontId="3" type="noConversion"/>
  </si>
  <si>
    <t>オリンピックキャンプ地誘致事業</t>
    <rPh sb="10" eb="11">
      <t>ﾁ</t>
    </rPh>
    <rPh sb="11" eb="13">
      <t>ﾕｳﾁ</t>
    </rPh>
    <rPh sb="13" eb="15">
      <t>ｼﾞｷﾞｮｳ</t>
    </rPh>
    <phoneticPr fontId="3" type="noConversion"/>
  </si>
  <si>
    <t>ルーマニア柔道ナショナルチームの東京オリンピック事前キャンプ受入れを実施する。</t>
    <phoneticPr fontId="3" type="noConversion"/>
  </si>
  <si>
    <t>キャンプ受入れ時の直接的な交流は実施できなかったが、SNS やオンラインを活用して、オリンピック及びパラリンピック柔道競技出場のルーマニア代表選手等と市民が交流を行った。</t>
    <rPh sb="4" eb="6">
      <t>ｳｹｲ</t>
    </rPh>
    <rPh sb="7" eb="8">
      <t>ｼﾞ</t>
    </rPh>
    <rPh sb="9" eb="11">
      <t>ﾁｮｸｾﾂ</t>
    </rPh>
    <rPh sb="11" eb="12">
      <t>ﾃｷ</t>
    </rPh>
    <rPh sb="13" eb="15">
      <t>ｺｳﾘｭｳ</t>
    </rPh>
    <rPh sb="16" eb="18">
      <t>ｼﾞｯｼ</t>
    </rPh>
    <rPh sb="37" eb="39">
      <t>ｶﾂﾖｳ</t>
    </rPh>
    <rPh sb="48" eb="49">
      <t>ｵﾖ</t>
    </rPh>
    <rPh sb="57" eb="59">
      <t>ｼﾞｭｳﾄﾞｳ</t>
    </rPh>
    <rPh sb="59" eb="61">
      <t>ｷｮｳｷﾞ</t>
    </rPh>
    <rPh sb="61" eb="63">
      <t>ｼｭﾂｼﾞｮｳ</t>
    </rPh>
    <rPh sb="69" eb="71">
      <t>ﾀﾞｲﾋｮｳ</t>
    </rPh>
    <rPh sb="71" eb="73">
      <t>ｾﾝｼｭ</t>
    </rPh>
    <rPh sb="73" eb="74">
      <t>ﾄｳ</t>
    </rPh>
    <rPh sb="75" eb="77">
      <t>ｼﾐﾝ</t>
    </rPh>
    <rPh sb="78" eb="80">
      <t>ｺｳﾘｭｳ</t>
    </rPh>
    <rPh sb="81" eb="82">
      <t>ｵｺﾅ</t>
    </rPh>
    <phoneticPr fontId="3" type="noConversion"/>
  </si>
  <si>
    <t>406465</t>
  </si>
  <si>
    <t>上毛町</t>
    <rPh sb="0" eb="3">
      <t>ｺｳｹﾞﾏﾁ</t>
    </rPh>
    <phoneticPr fontId="3" type="noConversion"/>
  </si>
  <si>
    <t>チュラローンコーン大学附属小学校</t>
    <rPh sb="9" eb="11">
      <t>ﾀﾞｲｶﾞｸ</t>
    </rPh>
    <rPh sb="11" eb="13">
      <t>ﾌｿﾞｸ</t>
    </rPh>
    <rPh sb="13" eb="16">
      <t>ｼｮｳｶﾞｯｺｳ</t>
    </rPh>
    <phoneticPr fontId="3" type="noConversion"/>
  </si>
  <si>
    <t>チュラローンコーン大学附属小学校　上毛町立小学校　姉妹校提携協定書</t>
  </si>
  <si>
    <t>少年海外体験学習事業「バンコク友好の翼」</t>
  </si>
  <si>
    <t>・事前研修（9月～12月　全5回　1泊2日研修を含む）
渡航前にタイの文化・生活習慣、外国語、渡航にあたっての注意事項等を国内で学ぶ。
講師に立命館アジア太平洋大学サークルの「タイセツ」やタイ国政府観光庁職員を招いて実施している。
・渡航研修（12月下旬　5泊7日）
タイバンコクにて、チュラローンコーン大学附属小学校との学校交流、日本国内に拠点を置く企業のタイ工場を社会見学し、王宮等の文化施設見学等を行う。また、ホームステイを通してタイの生活習慣を学ぶ。
・事後研修・研修報告会（1月）
タイバンコクへの渡航研修を通じて、現地で体験し、学んだことを模造紙にまとめ、保護者や教員、事業に携わった関係者の前で発表する。
・訪日交流（3月上旬）
チュラローンコーン大学附属小学校が訪日し、歓迎セレモニー、記念植樹、交流会、ホームステイの実施や町内4小学校との体験交流を行い友好を深める。</t>
    <rPh sb="125" eb="126">
      <t>ｼﾀ</t>
    </rPh>
    <rPh sb="243" eb="244">
      <t>ｶﾞﾂ</t>
    </rPh>
    <rPh sb="318" eb="319">
      <t>ｳｴ</t>
    </rPh>
    <phoneticPr fontId="3" type="noConversion"/>
  </si>
  <si>
    <t>当初計画していた事業内容を中止し、以下の事業を行った。
・自国での交流
タイ・上毛町それぞれの国の文化を紹介するビデオの作成や、「さくら」の合同演奏(日本は主に合唱)のインターネット配信の準備（ビデオ撮影等）などを実施した。
・記念植樹
上毛町のみで、友情の証を繋げるため、記念植樹を実施し、その様子をビデオにして送った。</t>
    <rPh sb="94" eb="96">
      <t>ｼﾞｭﾝﾋﾞ</t>
    </rPh>
    <rPh sb="100" eb="102">
      <t>ｻﾂｴｲ</t>
    </rPh>
    <rPh sb="102" eb="103">
      <t>ﾄｳ</t>
    </rPh>
    <phoneticPr fontId="3" type="noConversion"/>
  </si>
  <si>
    <t>上毛町内4小学校の児童及び、チュラローンコーン大学附属小学校の児童が多数参加</t>
  </si>
  <si>
    <t>410004</t>
    <phoneticPr fontId="3" type="noConversion"/>
  </si>
  <si>
    <t>佐賀県</t>
    <rPh sb="0" eb="3">
      <t>ｻｶﾞｹﾝ</t>
    </rPh>
    <phoneticPr fontId="3" type="noConversion"/>
  </si>
  <si>
    <t>オランダ王国大使館と佐賀県とのクリエイティブ連携・交流に関する協定書</t>
    <rPh sb="4" eb="6">
      <t>ｵｳｺｸ</t>
    </rPh>
    <rPh sb="6" eb="9">
      <t>ﾀｲｼｶﾝ</t>
    </rPh>
    <rPh sb="10" eb="13">
      <t>ｻｶﾞｹﾝ</t>
    </rPh>
    <rPh sb="22" eb="24">
      <t>ﾚﾝｹｲ</t>
    </rPh>
    <rPh sb="25" eb="27">
      <t>ｺｳﾘｭｳ</t>
    </rPh>
    <rPh sb="28" eb="29">
      <t>ｶﾝ</t>
    </rPh>
    <rPh sb="31" eb="34">
      <t>ｷｮｳﾃｲｼｮ</t>
    </rPh>
    <phoneticPr fontId="3" type="noConversion"/>
  </si>
  <si>
    <t>創造的プラットフォーム形成事業</t>
    <rPh sb="0" eb="3">
      <t>ｿｳｿﾞｳﾃｷ</t>
    </rPh>
    <rPh sb="11" eb="13">
      <t>ｹｲｾｲ</t>
    </rPh>
    <rPh sb="13" eb="15">
      <t>ｼﾞｷﾞｮｳ</t>
    </rPh>
    <phoneticPr fontId="3" type="noConversion"/>
  </si>
  <si>
    <t>オランダとの連携により推進している海外クリエイターの創作活動のための受け入れを通じて、クリエイティブな人材が県内に集積し、プラットドームの形成を推進することにより、世界に発信できる地域づくりを行う。</t>
    <rPh sb="6" eb="8">
      <t>ﾚﾝｹｲ</t>
    </rPh>
    <rPh sb="11" eb="13">
      <t>ｽｲｼﾝ</t>
    </rPh>
    <rPh sb="17" eb="19">
      <t>ｶｲｶﾞｲ</t>
    </rPh>
    <rPh sb="26" eb="28">
      <t>ｿｳｻｸ</t>
    </rPh>
    <rPh sb="28" eb="30">
      <t>ｶﾂﾄﾞｳ</t>
    </rPh>
    <rPh sb="34" eb="35">
      <t>ｳ</t>
    </rPh>
    <rPh sb="36" eb="37">
      <t>ｲ</t>
    </rPh>
    <rPh sb="39" eb="40">
      <t>ﾂｳ</t>
    </rPh>
    <rPh sb="51" eb="53">
      <t>ｼﾞﾝｻﾞｲ</t>
    </rPh>
    <rPh sb="54" eb="56">
      <t>ｹﾝﾅｲ</t>
    </rPh>
    <rPh sb="57" eb="59">
      <t>ｼｭｳｾｷ</t>
    </rPh>
    <rPh sb="69" eb="71">
      <t>ｹｲｾｲ</t>
    </rPh>
    <rPh sb="72" eb="74">
      <t>ｽｲｼﾝ</t>
    </rPh>
    <rPh sb="82" eb="84">
      <t>ｾｶｲ</t>
    </rPh>
    <rPh sb="85" eb="87">
      <t>ﾊｯｼﾝ</t>
    </rPh>
    <rPh sb="90" eb="92">
      <t>ﾁｲｷ</t>
    </rPh>
    <rPh sb="96" eb="97">
      <t>ｵｺﾅ</t>
    </rPh>
    <phoneticPr fontId="3" type="noConversion"/>
  </si>
  <si>
    <t>新型コロナウイルス感染症の影響により海外クリエイターの受け入れができず、国内のクリエイターの受け入れに変更した。</t>
    <rPh sb="0" eb="2">
      <t>ｼﾝｶﾞﾀ</t>
    </rPh>
    <rPh sb="9" eb="12">
      <t>ｶﾝｾﾝｼｮｳ</t>
    </rPh>
    <rPh sb="13" eb="15">
      <t>ｴｲｷｮｳ</t>
    </rPh>
    <rPh sb="18" eb="20">
      <t>ｶｲｶﾞｲ</t>
    </rPh>
    <rPh sb="27" eb="28">
      <t>ｳ</t>
    </rPh>
    <rPh sb="29" eb="30">
      <t>ｲ</t>
    </rPh>
    <rPh sb="36" eb="38">
      <t>ｺｸﾅｲ</t>
    </rPh>
    <rPh sb="46" eb="47">
      <t>ｳ</t>
    </rPh>
    <rPh sb="48" eb="49">
      <t>ｲ</t>
    </rPh>
    <rPh sb="51" eb="53">
      <t>ﾍﾝｺｳ</t>
    </rPh>
    <phoneticPr fontId="3" type="noConversion"/>
  </si>
  <si>
    <t>全羅南道</t>
    <rPh sb="0" eb="4">
      <t>ｾﾞﾝﾗﾅﾝﾄﾞｳ</t>
    </rPh>
    <phoneticPr fontId="3" type="noConversion"/>
  </si>
  <si>
    <t>世界とつながる佐賀県青少年交流推進事業</t>
  </si>
  <si>
    <t>学校相互に交流協定等を締結し、交流（派遣・受入）を行う。</t>
    <rPh sb="0" eb="2">
      <t>ｶﾞｯｺｳ</t>
    </rPh>
    <rPh sb="2" eb="4">
      <t>ｿｳｺﾞ</t>
    </rPh>
    <rPh sb="5" eb="7">
      <t>ｺｳﾘｭｳ</t>
    </rPh>
    <rPh sb="7" eb="9">
      <t>ｷｮｳﾃｲ</t>
    </rPh>
    <rPh sb="9" eb="10">
      <t>ﾅﾄﾞ</t>
    </rPh>
    <rPh sb="11" eb="13">
      <t>ﾃｲｹﾂ</t>
    </rPh>
    <rPh sb="15" eb="17">
      <t>ｺｳﾘｭｳ</t>
    </rPh>
    <rPh sb="18" eb="20">
      <t>ﾊｹﾝ</t>
    </rPh>
    <rPh sb="21" eb="23">
      <t>ｳｹｲ</t>
    </rPh>
    <rPh sb="25" eb="26">
      <t>ｵｺﾅ</t>
    </rPh>
    <phoneticPr fontId="3" type="noConversion"/>
  </si>
  <si>
    <t>オンラインやビデオレターでの交流に切り替え実施した。（実施校：4校）</t>
    <rPh sb="14" eb="16">
      <t>コウリュウ</t>
    </rPh>
    <rPh sb="17" eb="18">
      <t>キ</t>
    </rPh>
    <rPh sb="19" eb="20">
      <t>カ</t>
    </rPh>
    <rPh sb="21" eb="23">
      <t>ジッシ</t>
    </rPh>
    <rPh sb="27" eb="29">
      <t>ジッシ</t>
    </rPh>
    <rPh sb="29" eb="30">
      <t>コウ</t>
    </rPh>
    <rPh sb="32" eb="33">
      <t>コウ</t>
    </rPh>
    <phoneticPr fontId="18"/>
  </si>
  <si>
    <t>オンライン交流に切り替え実施した。（実施校：2校）</t>
    <rPh sb="5" eb="7">
      <t>コウリュウ</t>
    </rPh>
    <rPh sb="8" eb="9">
      <t>キ</t>
    </rPh>
    <rPh sb="10" eb="11">
      <t>カ</t>
    </rPh>
    <rPh sb="12" eb="14">
      <t>ジッシ</t>
    </rPh>
    <rPh sb="18" eb="20">
      <t>ジッシ</t>
    </rPh>
    <rPh sb="20" eb="21">
      <t>コウ</t>
    </rPh>
    <rPh sb="23" eb="24">
      <t>コウ</t>
    </rPh>
    <phoneticPr fontId="18"/>
  </si>
  <si>
    <t>台東県</t>
    <rPh sb="0" eb="2">
      <t>ﾀｲﾄｳ</t>
    </rPh>
    <rPh sb="2" eb="3">
      <t>ｹﾝ</t>
    </rPh>
    <phoneticPr fontId="3" type="noConversion"/>
  </si>
  <si>
    <t>ビデオレター交流に切り替え実施した。。（実施校：1校）</t>
    <rPh sb="6" eb="8">
      <t>コウリュウ</t>
    </rPh>
    <rPh sb="9" eb="10">
      <t>キ</t>
    </rPh>
    <rPh sb="11" eb="12">
      <t>カ</t>
    </rPh>
    <rPh sb="13" eb="15">
      <t>ジッシ</t>
    </rPh>
    <phoneticPr fontId="18"/>
  </si>
  <si>
    <t>エスポー市</t>
    <rPh sb="4" eb="5">
      <t>ｼ</t>
    </rPh>
    <phoneticPr fontId="3" type="noConversion"/>
  </si>
  <si>
    <t>ホストタウン青少年交流事業</t>
    <rPh sb="6" eb="9">
      <t>ｾｲｼｮｳﾈﾝ</t>
    </rPh>
    <rPh sb="9" eb="11">
      <t>ｺｳﾘｭｳ</t>
    </rPh>
    <rPh sb="11" eb="13">
      <t>ｼﾞｷﾞｮｳ</t>
    </rPh>
    <phoneticPr fontId="3" type="noConversion"/>
  </si>
  <si>
    <t>ホストタウン相手国との友好交流推進及びグローバル人材育成を図る。</t>
    <rPh sb="6" eb="9">
      <t>ｱｲﾃｺｸ</t>
    </rPh>
    <rPh sb="11" eb="13">
      <t>ﾕｳｺｳ</t>
    </rPh>
    <rPh sb="13" eb="15">
      <t>ｺｳﾘｭｳ</t>
    </rPh>
    <rPh sb="15" eb="17">
      <t>ｽｲｼﾝ</t>
    </rPh>
    <rPh sb="17" eb="18">
      <t>ｵﾖ</t>
    </rPh>
    <rPh sb="24" eb="26">
      <t>ｼﾞﾝｻﾞｲ</t>
    </rPh>
    <rPh sb="26" eb="28">
      <t>ｲｸｾｲ</t>
    </rPh>
    <rPh sb="29" eb="30">
      <t>ﾊｶ</t>
    </rPh>
    <phoneticPr fontId="3" type="noConversion"/>
  </si>
  <si>
    <t>オンライン交流に切り替え実施した。（実施校：1校）</t>
    <rPh sb="5" eb="7">
      <t>コウリュウ</t>
    </rPh>
    <rPh sb="8" eb="9">
      <t>キ</t>
    </rPh>
    <rPh sb="10" eb="11">
      <t>カ</t>
    </rPh>
    <rPh sb="12" eb="14">
      <t>ジッシ</t>
    </rPh>
    <rPh sb="18" eb="20">
      <t>ジッシ</t>
    </rPh>
    <rPh sb="20" eb="21">
      <t>コウ</t>
    </rPh>
    <rPh sb="23" eb="24">
      <t>コウ</t>
    </rPh>
    <phoneticPr fontId="18"/>
  </si>
  <si>
    <t>ウポンラーチャターニー県</t>
    <rPh sb="11" eb="12">
      <t>ｹﾝ</t>
    </rPh>
    <phoneticPr fontId="3" type="noConversion"/>
  </si>
  <si>
    <t>ロシア</t>
  </si>
  <si>
    <t>日露交歓コンサート2021</t>
    <rPh sb="0" eb="2">
      <t>ﾆﾁﾛ</t>
    </rPh>
    <rPh sb="2" eb="4">
      <t>ｺｳｶﾝ</t>
    </rPh>
    <phoneticPr fontId="3" type="noConversion"/>
  </si>
  <si>
    <t>公益社団法人国際音楽協会主催により、同社団の30周年記念事業「日露交歓コンサート2021」を鳥栖市民文化会館で開催。ロシアゆかりの国際音楽家と地域の音楽団体等との交歓をはかるコンサートであり、「日露地域・姉妹都市交流年」（日露地域交流年）の事業としても認定。</t>
    <rPh sb="12" eb="14">
      <t>ｼｭｻｲ</t>
    </rPh>
    <rPh sb="46" eb="54">
      <t>ﾄｽｼﾐﾝﾌﾞﾝｶｶｲｶﾝ</t>
    </rPh>
    <phoneticPr fontId="3" type="noConversion"/>
  </si>
  <si>
    <t>当初ロシアの楽団と開催地（鳥栖市）の地元音楽団体とが一緒にステージに上がって共演する予定であったが、新型コロナウイルス感染症の影響を考慮して共演はとりやめとなった。</t>
    <rPh sb="0" eb="2">
      <t>ﾄｳｼｮ</t>
    </rPh>
    <rPh sb="6" eb="8">
      <t>ｶﾞｸﾀﾞﾝ</t>
    </rPh>
    <rPh sb="9" eb="12">
      <t>ｶｲｻｲﾁ</t>
    </rPh>
    <rPh sb="13" eb="16">
      <t>ﾄｽｼ</t>
    </rPh>
    <rPh sb="18" eb="20">
      <t>ｼﾞﾓﾄ</t>
    </rPh>
    <rPh sb="20" eb="22">
      <t>ｵﾝｶﾞｸ</t>
    </rPh>
    <rPh sb="22" eb="24">
      <t>ﾀﾞﾝﾀｲ</t>
    </rPh>
    <rPh sb="26" eb="28">
      <t>ｲｯｼｮ</t>
    </rPh>
    <rPh sb="34" eb="35">
      <t>ｱ</t>
    </rPh>
    <rPh sb="38" eb="40">
      <t>ｷｮｳｴﾝ</t>
    </rPh>
    <rPh sb="42" eb="44">
      <t>ﾖﾃｲ</t>
    </rPh>
    <rPh sb="50" eb="52">
      <t>ｼﾝｶﾞﾀ</t>
    </rPh>
    <rPh sb="59" eb="62">
      <t>ｶﾝｾﾝｼｮｳ</t>
    </rPh>
    <rPh sb="63" eb="65">
      <t>ｴｲｷｮｳ</t>
    </rPh>
    <rPh sb="66" eb="68">
      <t>ｺｳﾘｮ</t>
    </rPh>
    <rPh sb="70" eb="72">
      <t>ｷｮｳｴﾝ</t>
    </rPh>
    <phoneticPr fontId="3" type="noConversion"/>
  </si>
  <si>
    <t>SAGA SEA</t>
  </si>
  <si>
    <t>オランダの文化的多様性を模範とした音楽交流事業。オランダのアーティストらを招聘し、ジャズコンサートを開催。</t>
    <rPh sb="5" eb="11">
      <t>ﾌﾞﾝｶﾃｷﾀﾖｳｾｲ</t>
    </rPh>
    <rPh sb="12" eb="14">
      <t>ﾓﾊﾝ</t>
    </rPh>
    <rPh sb="17" eb="23">
      <t>ｵﾝｶﾞｸｺｳﾘｭｳｼﾞｷﾞｮｳ</t>
    </rPh>
    <rPh sb="37" eb="39">
      <t>ｼｮｳﾍｲ</t>
    </rPh>
    <rPh sb="50" eb="52">
      <t>ｶｲｻｲ</t>
    </rPh>
    <phoneticPr fontId="3" type="noConversion"/>
  </si>
  <si>
    <t>新型コロナウイルス感染症の影響を考慮し、ワークショップ企画を中止にするなど変更。</t>
    <rPh sb="0" eb="2">
      <t>ｼﾝｶﾞﾀ</t>
    </rPh>
    <rPh sb="9" eb="12">
      <t>ｶﾝｾﾝｼｮｳ</t>
    </rPh>
    <rPh sb="13" eb="15">
      <t>ｴｲｷｮｳ</t>
    </rPh>
    <rPh sb="16" eb="18">
      <t>ｺｳﾘｮ</t>
    </rPh>
    <rPh sb="27" eb="29">
      <t>ｷｶｸ</t>
    </rPh>
    <rPh sb="30" eb="32">
      <t>ﾁｭｳｼ</t>
    </rPh>
    <rPh sb="37" eb="39">
      <t>ﾍﾝｺｳ</t>
    </rPh>
    <phoneticPr fontId="3" type="noConversion"/>
  </si>
  <si>
    <t>412023</t>
    <phoneticPr fontId="3" type="noConversion"/>
  </si>
  <si>
    <t>唐津市</t>
    <rPh sb="0" eb="3">
      <t>ｶﾗﾂｼ</t>
    </rPh>
    <phoneticPr fontId="3" type="noConversion"/>
  </si>
  <si>
    <t>東京２０２０オリンピック事前キャンプに係る合意書
※R1.6.28ホストタウン登録</t>
    <rPh sb="0" eb="2">
      <t>ﾄｳｷｮｳ</t>
    </rPh>
    <rPh sb="12" eb="14">
      <t>ｼﾞｾﾞﾝ</t>
    </rPh>
    <rPh sb="19" eb="20">
      <t>ｶｶ</t>
    </rPh>
    <rPh sb="21" eb="24">
      <t>ｺﾞｳｲｼｮ</t>
    </rPh>
    <rPh sb="39" eb="41">
      <t>ﾄｳﾛｸ</t>
    </rPh>
    <phoneticPr fontId="3" type="noConversion"/>
  </si>
  <si>
    <t>国際スポーツ大会キャンプ誘致・交流事業</t>
    <rPh sb="0" eb="2">
      <t>ｺｸｻｲ</t>
    </rPh>
    <rPh sb="6" eb="8">
      <t>ﾀｲｶｲ</t>
    </rPh>
    <rPh sb="12" eb="14">
      <t>ﾕｳﾁ</t>
    </rPh>
    <rPh sb="15" eb="17">
      <t>ｺｳﾘｭｳ</t>
    </rPh>
    <rPh sb="17" eb="19">
      <t>ｼﾞｷﾞｮｳ</t>
    </rPh>
    <phoneticPr fontId="3" type="noConversion"/>
  </si>
  <si>
    <t>事前合宿受入及び相手国との交流、おもてなし向上、機運醸成</t>
    <rPh sb="0" eb="6">
      <t>ｼﾞｾﾞﾝｶﾞｯｼｭｸｳｹｲﾚ</t>
    </rPh>
    <rPh sb="6" eb="7">
      <t>ｵﾖ</t>
    </rPh>
    <rPh sb="8" eb="11">
      <t>ｱｲﾃｺｸ</t>
    </rPh>
    <rPh sb="13" eb="15">
      <t>ｺｳﾘｭｳ</t>
    </rPh>
    <rPh sb="21" eb="23">
      <t>ｺｳｼﾞｮｳ</t>
    </rPh>
    <rPh sb="24" eb="28">
      <t>ｷｳﾝｼﾞｮｳｾｲ</t>
    </rPh>
    <phoneticPr fontId="3" type="noConversion"/>
  </si>
  <si>
    <t>420000</t>
  </si>
  <si>
    <t>長崎県</t>
    <rPh sb="0" eb="3">
      <t>ﾅｶﾞｻｷｹﾝ</t>
    </rPh>
    <phoneticPr fontId="3" type="noConversion"/>
  </si>
  <si>
    <t>福建省</t>
    <rPh sb="0" eb="3">
      <t>ﾌｯｹﾝｼｮｳ</t>
    </rPh>
    <phoneticPr fontId="3" type="noConversion"/>
  </si>
  <si>
    <t>長崎県教育委員会と中華人民共和国国家専家局との派遣教師に関する協議書</t>
    <rPh sb="0" eb="3">
      <t>ﾅｶﾞｻｷｹﾝ</t>
    </rPh>
    <rPh sb="3" eb="8">
      <t>ｷｮｳｲｸｲｲﾝｶｲ</t>
    </rPh>
    <rPh sb="9" eb="13">
      <t>ﾁｭｳｶｼﾞﾝﾐﾝ</t>
    </rPh>
    <rPh sb="13" eb="16">
      <t>ｷｮｳﾜｺｸ</t>
    </rPh>
    <rPh sb="16" eb="18">
      <t>ｺｯｶ</t>
    </rPh>
    <rPh sb="18" eb="19">
      <t>ｾﾝ</t>
    </rPh>
    <rPh sb="19" eb="20">
      <t>ｲｴ</t>
    </rPh>
    <rPh sb="20" eb="21">
      <t>ｷｮｸ</t>
    </rPh>
    <rPh sb="23" eb="25">
      <t>ﾊｹﾝ</t>
    </rPh>
    <rPh sb="25" eb="27">
      <t>ｷｮｳｼ</t>
    </rPh>
    <rPh sb="28" eb="29">
      <t>ｶﾝ</t>
    </rPh>
    <rPh sb="31" eb="33">
      <t>ｷｮｳｷﾞ</t>
    </rPh>
    <rPh sb="33" eb="34">
      <t>ｼｮ</t>
    </rPh>
    <phoneticPr fontId="3" type="noConversion"/>
  </si>
  <si>
    <t>日本語教師中国派遣事業</t>
    <rPh sb="0" eb="5">
      <t>ﾆﾎﾝｺﾞｷｮｳｼ</t>
    </rPh>
    <rPh sb="5" eb="7">
      <t>ﾁｭｳｺﾞｸ</t>
    </rPh>
    <rPh sb="7" eb="11">
      <t>ﾊｹﾝｼﾞｷﾞｮｳ</t>
    </rPh>
    <phoneticPr fontId="3" type="noConversion"/>
  </si>
  <si>
    <t>中国との善隣友好と学術・文化の交流促進を図るため、アモイ大学へ日本語の国語科講義を行う高校教師を１名派遣</t>
    <rPh sb="0" eb="2">
      <t>ﾁｭｳｺﾞｸ</t>
    </rPh>
    <rPh sb="4" eb="8">
      <t>ｾﾞﾝﾘﾝﾕｳｺｳ</t>
    </rPh>
    <rPh sb="9" eb="11">
      <t>ｶﾞｸｼﾞｭﾂ</t>
    </rPh>
    <rPh sb="12" eb="14">
      <t>ﾌﾞﾝｶ</t>
    </rPh>
    <rPh sb="15" eb="19">
      <t>ｺｳﾘｭｳｿｸｼﾝ</t>
    </rPh>
    <rPh sb="20" eb="21">
      <t>ﾊｶ</t>
    </rPh>
    <rPh sb="28" eb="30">
      <t>ﾀﾞｲｶﾞｸ</t>
    </rPh>
    <rPh sb="31" eb="34">
      <t>ﾆﾎﾝｺﾞ</t>
    </rPh>
    <rPh sb="35" eb="38">
      <t>ｺｸｺﾞｶ</t>
    </rPh>
    <rPh sb="38" eb="40">
      <t>ｺｳｷﾞ</t>
    </rPh>
    <rPh sb="41" eb="42">
      <t>ｵｺﾅ</t>
    </rPh>
    <rPh sb="43" eb="45">
      <t>ｺｳｺｳ</t>
    </rPh>
    <rPh sb="45" eb="47">
      <t>ｷｮｳｼ</t>
    </rPh>
    <rPh sb="49" eb="50">
      <t>ﾒｲ</t>
    </rPh>
    <rPh sb="50" eb="52">
      <t>ﾊｹﾝ</t>
    </rPh>
    <phoneticPr fontId="3" type="noConversion"/>
  </si>
  <si>
    <t>中国との善隣友好と学術・文化の交流促進を図るため、首都師範大学へ日本語の国語科講義を行う高校教師を２名派遣</t>
    <rPh sb="0" eb="2">
      <t>ﾁｭｳｺﾞｸ</t>
    </rPh>
    <rPh sb="4" eb="8">
      <t>ｾﾞﾝﾘﾝﾕｳｺｳ</t>
    </rPh>
    <rPh sb="9" eb="11">
      <t>ｶﾞｸｼﾞｭﾂ</t>
    </rPh>
    <rPh sb="12" eb="14">
      <t>ﾌﾞﾝｶ</t>
    </rPh>
    <rPh sb="15" eb="19">
      <t>ｺｳﾘｭｳｿｸｼﾝ</t>
    </rPh>
    <rPh sb="20" eb="21">
      <t>ﾊｶ</t>
    </rPh>
    <rPh sb="25" eb="27">
      <t>ｼｭﾄ</t>
    </rPh>
    <rPh sb="27" eb="29">
      <t>ｼﾊﾝ</t>
    </rPh>
    <rPh sb="29" eb="31">
      <t>ﾀﾞｲｶﾞｸ</t>
    </rPh>
    <rPh sb="32" eb="35">
      <t>ﾆﾎﾝｺﾞ</t>
    </rPh>
    <rPh sb="36" eb="39">
      <t>ｺｸｺﾞｶ</t>
    </rPh>
    <rPh sb="39" eb="41">
      <t>ｺｳｷﾞ</t>
    </rPh>
    <rPh sb="42" eb="43">
      <t>ｵｺﾅ</t>
    </rPh>
    <rPh sb="44" eb="46">
      <t>ｺｳｺｳ</t>
    </rPh>
    <rPh sb="46" eb="48">
      <t>ｷｮｳｼ</t>
    </rPh>
    <rPh sb="50" eb="51">
      <t>ﾒｲ</t>
    </rPh>
    <rPh sb="51" eb="53">
      <t>ﾊｹﾝ</t>
    </rPh>
    <phoneticPr fontId="3" type="noConversion"/>
  </si>
  <si>
    <t>中国との善隣友好と学術・文化の交流促進を図るため、東北師範大学へ日本語の国語科講義を行う高校教師を２名派遣</t>
    <rPh sb="0" eb="2">
      <t>ﾁｭｳｺﾞｸ</t>
    </rPh>
    <rPh sb="4" eb="8">
      <t>ｾﾞﾝﾘﾝﾕｳｺｳ</t>
    </rPh>
    <rPh sb="9" eb="11">
      <t>ｶﾞｸｼﾞｭﾂ</t>
    </rPh>
    <rPh sb="12" eb="14">
      <t>ﾌﾞﾝｶ</t>
    </rPh>
    <rPh sb="15" eb="19">
      <t>ｺｳﾘｭｳｿｸｼﾝ</t>
    </rPh>
    <rPh sb="20" eb="21">
      <t>ﾊｶ</t>
    </rPh>
    <rPh sb="25" eb="29">
      <t>ﾄｳﾎｸｼﾊﾝ</t>
    </rPh>
    <rPh sb="29" eb="31">
      <t>ﾀﾞｲｶﾞｸ</t>
    </rPh>
    <rPh sb="32" eb="35">
      <t>ﾆﾎﾝｺﾞ</t>
    </rPh>
    <rPh sb="36" eb="39">
      <t>ｺｸｺﾞｶ</t>
    </rPh>
    <rPh sb="39" eb="41">
      <t>ｺｳｷﾞ</t>
    </rPh>
    <rPh sb="42" eb="43">
      <t>ｵｺﾅ</t>
    </rPh>
    <rPh sb="44" eb="46">
      <t>ｺｳｺｳ</t>
    </rPh>
    <rPh sb="46" eb="48">
      <t>ｷｮｳｼ</t>
    </rPh>
    <rPh sb="50" eb="51">
      <t>ﾒｲ</t>
    </rPh>
    <rPh sb="51" eb="53">
      <t>ﾊｹﾝ</t>
    </rPh>
    <phoneticPr fontId="3" type="noConversion"/>
  </si>
  <si>
    <t>2020年東京オリンピック競技大会の事前キャンプ及びトレーニングキャンプに係る基本合意書</t>
    <rPh sb="4" eb="5">
      <t>ﾈﾝ</t>
    </rPh>
    <rPh sb="5" eb="7">
      <t>ﾄｳｷｮｳ</t>
    </rPh>
    <rPh sb="13" eb="15">
      <t>ｷｮｳｷﾞ</t>
    </rPh>
    <rPh sb="15" eb="17">
      <t>ﾀｲｶｲ</t>
    </rPh>
    <rPh sb="18" eb="20">
      <t>ｼﾞｾﾞﾝ</t>
    </rPh>
    <rPh sb="24" eb="25">
      <t>ｵﾖ</t>
    </rPh>
    <rPh sb="37" eb="38">
      <t>ｶｶ</t>
    </rPh>
    <rPh sb="39" eb="41">
      <t>ｷﾎﾝ</t>
    </rPh>
    <rPh sb="41" eb="44">
      <t>ｺﾞｳｲｼｮ</t>
    </rPh>
    <phoneticPr fontId="3" type="noConversion"/>
  </si>
  <si>
    <t>東京オリンピック・パラリンピック事業</t>
    <rPh sb="0" eb="2">
      <t>ﾄｳｷｮｳ</t>
    </rPh>
    <rPh sb="16" eb="18">
      <t>ｼﾞｷﾞｮｳ</t>
    </rPh>
    <phoneticPr fontId="3" type="noConversion"/>
  </si>
  <si>
    <t>長崎市におけるポルトガル競泳チームの事前キャンプ受入（選手7名、スタッフ9名）</t>
    <rPh sb="0" eb="3">
      <t>ﾅｶﾞｻｷｼ</t>
    </rPh>
    <rPh sb="12" eb="14">
      <t>ｷｮｳｴｲ</t>
    </rPh>
    <rPh sb="18" eb="20">
      <t>ｼﾞｾﾞﾝ</t>
    </rPh>
    <rPh sb="24" eb="26">
      <t>ｳｹｲ</t>
    </rPh>
    <rPh sb="27" eb="29">
      <t>ｾﾝｼｭ</t>
    </rPh>
    <rPh sb="30" eb="31">
      <t>ﾒｲ</t>
    </rPh>
    <rPh sb="37" eb="38">
      <t>ﾒｲ</t>
    </rPh>
    <phoneticPr fontId="3" type="noConversion"/>
  </si>
  <si>
    <t>住民等との交流を制限しながら交流を実施。</t>
    <rPh sb="0" eb="2">
      <t>ｼﾞｭｳﾐﾝ</t>
    </rPh>
    <rPh sb="2" eb="3">
      <t>ﾄｳ</t>
    </rPh>
    <rPh sb="5" eb="7">
      <t>ｺｳﾘｭｳ</t>
    </rPh>
    <rPh sb="8" eb="10">
      <t>ｾｲｹﾞﾝ</t>
    </rPh>
    <rPh sb="14" eb="16">
      <t>ｺｳﾘｭｳ</t>
    </rPh>
    <rPh sb="17" eb="19">
      <t>ｼﾞｯｼ</t>
    </rPh>
    <phoneticPr fontId="3" type="noConversion"/>
  </si>
  <si>
    <t>東京オリンピック・パラリンピック事業</t>
  </si>
  <si>
    <t>大村市におけるポルトガルトライアスロンチームの事前キャンプ受入（選手3名、スタッフ5名）</t>
    <rPh sb="0" eb="3">
      <t>ｵｵﾑﾗｼ</t>
    </rPh>
    <rPh sb="23" eb="25">
      <t>ｼﾞｾﾞﾝ</t>
    </rPh>
    <rPh sb="29" eb="31">
      <t>ｳｹｲ</t>
    </rPh>
    <rPh sb="32" eb="34">
      <t>ｾﾝｼｭ</t>
    </rPh>
    <rPh sb="35" eb="36">
      <t>ﾒｲ</t>
    </rPh>
    <rPh sb="42" eb="43">
      <t>ﾒｲ</t>
    </rPh>
    <phoneticPr fontId="3" type="noConversion"/>
  </si>
  <si>
    <t>2020年東京オリンピック競技大会の事前キャンプに係る基本合意書
Memorandum of Understanding on the pre-Games training camp
for the Olymplc Games Tokyo 2020</t>
    <rPh sb="4" eb="5">
      <t>ﾈﾝ</t>
    </rPh>
    <rPh sb="5" eb="7">
      <t>ﾄｳｷｮｳ</t>
    </rPh>
    <rPh sb="13" eb="17">
      <t>ｷｮｳｷﾞﾀｲｶｲ</t>
    </rPh>
    <rPh sb="18" eb="20">
      <t>ｼﾞｾﾞﾝ</t>
    </rPh>
    <rPh sb="25" eb="26">
      <t>ｶｶ</t>
    </rPh>
    <rPh sb="27" eb="29">
      <t>ｷﾎﾝ</t>
    </rPh>
    <rPh sb="29" eb="32">
      <t>ｺﾞｳｲｼｮ</t>
    </rPh>
    <phoneticPr fontId="3" type="noConversion"/>
  </si>
  <si>
    <t>佐世保市におけるスペインハンドボールチームの事前キャンプ受入（選手16名、スタッフ8名）</t>
    <rPh sb="0" eb="4">
      <t>ｻｾﾎﾞｼ</t>
    </rPh>
    <rPh sb="22" eb="24">
      <t>ｼﾞｾﾞﾝ</t>
    </rPh>
    <rPh sb="28" eb="30">
      <t>ｳｹｲ</t>
    </rPh>
    <rPh sb="31" eb="33">
      <t>ｾﾝｼｭ</t>
    </rPh>
    <rPh sb="35" eb="36">
      <t>ﾒｲ</t>
    </rPh>
    <rPh sb="42" eb="43">
      <t>ﾒｲ</t>
    </rPh>
    <phoneticPr fontId="3" type="noConversion"/>
  </si>
  <si>
    <t>東京2020パラリンピック競技大会の事前キャンプに係る覚書
Gemeinsame AbsichtSerklarung zur Austragung einesTrainingstagers im Vorfetd der
Paralympischen Spiele in Tokio 2020 zwischen der Prafektur Nagasaki,der Stadt
Shimabara und dem Deutschen Behindertensportverband e.V/National Paralympic
Committee Cermany</t>
    <rPh sb="0" eb="2">
      <t>ﾄｳｷｮｳ</t>
    </rPh>
    <rPh sb="13" eb="15">
      <t>ｷｮｳｷﾞ</t>
    </rPh>
    <rPh sb="15" eb="17">
      <t>ﾀｲｶｲ</t>
    </rPh>
    <rPh sb="18" eb="20">
      <t>ｼﾞｾﾞﾝ</t>
    </rPh>
    <rPh sb="25" eb="26">
      <t>ｶｶ</t>
    </rPh>
    <rPh sb="27" eb="28">
      <t>ｵﾎﾞ</t>
    </rPh>
    <rPh sb="28" eb="29">
      <t>ｶ</t>
    </rPh>
    <phoneticPr fontId="3" type="noConversion"/>
  </si>
  <si>
    <t>島原市におけるドイツパラ陸上競技チームの事前キャンプ受入（選手13名、スタッフ10名）</t>
    <rPh sb="0" eb="3">
      <t>ｼﾏﾊﾞﾗｼ</t>
    </rPh>
    <rPh sb="12" eb="14">
      <t>ﾘｸｼﾞｮｳ</t>
    </rPh>
    <rPh sb="14" eb="16">
      <t>ｷｮｳｷﾞ</t>
    </rPh>
    <rPh sb="20" eb="22">
      <t>ｼﾞｾﾞﾝ</t>
    </rPh>
    <rPh sb="26" eb="28">
      <t>ｳｹｲ</t>
    </rPh>
    <rPh sb="29" eb="31">
      <t>ｾﾝｼｭ</t>
    </rPh>
    <rPh sb="33" eb="34">
      <t>ﾒｲ</t>
    </rPh>
    <rPh sb="41" eb="42">
      <t>ﾒｲ</t>
    </rPh>
    <phoneticPr fontId="3" type="noConversion"/>
  </si>
  <si>
    <t>諫早市におけるフィリピン陸上競技チームの事前キャンプ受入（選手1名、スタッフ3名）</t>
    <rPh sb="0" eb="3">
      <t>ｲｻﾊﾔｼ</t>
    </rPh>
    <rPh sb="12" eb="14">
      <t>ﾘｸｼﾞｮｳ</t>
    </rPh>
    <rPh sb="14" eb="16">
      <t>ｷｮｳｷﾞ</t>
    </rPh>
    <rPh sb="20" eb="22">
      <t>ｼﾞｾﾞﾝ</t>
    </rPh>
    <rPh sb="26" eb="28">
      <t>ｳｹｲ</t>
    </rPh>
    <rPh sb="29" eb="31">
      <t>ｾﾝｼｭ</t>
    </rPh>
    <rPh sb="32" eb="33">
      <t>ﾒｲ</t>
    </rPh>
    <rPh sb="39" eb="40">
      <t>ﾒｲ</t>
    </rPh>
    <phoneticPr fontId="3" type="noConversion"/>
  </si>
  <si>
    <t>住民等との交流を制限しながら交流を実施。</t>
  </si>
  <si>
    <t>長崎県</t>
    <rPh sb="0" eb="2">
      <t>ﾅｶﾞｻｷ</t>
    </rPh>
    <rPh sb="2" eb="3">
      <t>ｹﾝ</t>
    </rPh>
    <phoneticPr fontId="3" type="noConversion"/>
  </si>
  <si>
    <t>上海市</t>
  </si>
  <si>
    <t>東アジア・ミュージック・フェスティバル</t>
    <rPh sb="0" eb="1">
      <t>ﾋｶﾞｼ</t>
    </rPh>
    <phoneticPr fontId="3" type="noConversion"/>
  </si>
  <si>
    <t>地元の音楽文化団体が長崎市内で開催する演奏会とタイアップし、日中韓3カ国を繋いだオンラインコンサートを一般公開にて開催する。</t>
    <rPh sb="0" eb="2">
      <t>ｼﾞﾓﾄ</t>
    </rPh>
    <rPh sb="3" eb="5">
      <t>ｵﾝｶﾞｸ</t>
    </rPh>
    <rPh sb="5" eb="7">
      <t>ﾌﾞﾝｶ</t>
    </rPh>
    <rPh sb="7" eb="9">
      <t>ﾀﾞﾝﾀｲ</t>
    </rPh>
    <rPh sb="10" eb="12">
      <t>ﾅｶﾞｻｷ</t>
    </rPh>
    <rPh sb="12" eb="14">
      <t>ｼﾅｲ</t>
    </rPh>
    <rPh sb="15" eb="17">
      <t>ｶｲｻｲ</t>
    </rPh>
    <rPh sb="19" eb="22">
      <t>ｴﾝｿｳｶｲ</t>
    </rPh>
    <rPh sb="30" eb="32">
      <t>ﾆｯﾁｭｳ</t>
    </rPh>
    <rPh sb="32" eb="33">
      <t>ｶﾝ</t>
    </rPh>
    <rPh sb="35" eb="36">
      <t>ｺｸ</t>
    </rPh>
    <rPh sb="37" eb="38">
      <t>ﾂﾅ</t>
    </rPh>
    <rPh sb="51" eb="53">
      <t>ｲｯﾊﾟﾝ</t>
    </rPh>
    <rPh sb="53" eb="55">
      <t>ｺｳｶｲ</t>
    </rPh>
    <rPh sb="57" eb="59">
      <t>ｶｲｻｲ</t>
    </rPh>
    <phoneticPr fontId="3" type="noConversion"/>
  </si>
  <si>
    <t>慶尚南道</t>
    <rPh sb="0" eb="1">
      <t>ｹｲ</t>
    </rPh>
    <rPh sb="1" eb="2">
      <t>ﾅｵ</t>
    </rPh>
    <rPh sb="2" eb="3">
      <t>ﾐﾅﾐ</t>
    </rPh>
    <rPh sb="3" eb="4">
      <t>ﾄﾞｳ</t>
    </rPh>
    <phoneticPr fontId="3" type="noConversion"/>
  </si>
  <si>
    <t>昌原市</t>
    <rPh sb="0" eb="1">
      <t>ﾏｻ</t>
    </rPh>
    <rPh sb="1" eb="2">
      <t>ﾊﾗ</t>
    </rPh>
    <rPh sb="2" eb="3">
      <t>ｼ</t>
    </rPh>
    <phoneticPr fontId="3" type="noConversion"/>
  </si>
  <si>
    <t>ダナン市越日文化交流フェスティバル2021</t>
    <rPh sb="3" eb="4">
      <t>ｼ</t>
    </rPh>
    <rPh sb="4" eb="5">
      <t>ｴﾂ</t>
    </rPh>
    <rPh sb="5" eb="6">
      <t>ﾆﾁ</t>
    </rPh>
    <rPh sb="6" eb="8">
      <t>ﾌﾞﾝｶ</t>
    </rPh>
    <rPh sb="8" eb="10">
      <t>ｺｳﾘｭｳ</t>
    </rPh>
    <phoneticPr fontId="3" type="noConversion"/>
  </si>
  <si>
    <t>観光・物産・留学・御朱印船ＰＲブースの出展及び日本語スピーチコンテストの開催</t>
    <rPh sb="21" eb="22">
      <t>ｵﾖ</t>
    </rPh>
    <phoneticPr fontId="3" type="noConversion"/>
  </si>
  <si>
    <t>ベトナム
ドンア大学</t>
    <rPh sb="8" eb="10">
      <t>ﾀﾞｲｶﾞｸ</t>
    </rPh>
    <phoneticPr fontId="3" type="noConversion"/>
  </si>
  <si>
    <t>①2020/11/20
②201/1/21</t>
  </si>
  <si>
    <t>介護分野における協力に関する覚書</t>
    <rPh sb="0" eb="4">
      <t>ｶｲｺﾞﾌﾞﾝﾔ</t>
    </rPh>
    <rPh sb="8" eb="10">
      <t>ｷｮｳﾘｮｸ</t>
    </rPh>
    <rPh sb="11" eb="12">
      <t>ｶﾝ</t>
    </rPh>
    <rPh sb="14" eb="16">
      <t>ｵﾎﾞｴｶﾞｷ</t>
    </rPh>
    <phoneticPr fontId="3" type="noConversion"/>
  </si>
  <si>
    <t>マッチング支援事業</t>
    <rPh sb="5" eb="9">
      <t>ｼｴﾝｼﾞｷﾞｮｳ</t>
    </rPh>
    <phoneticPr fontId="3" type="noConversion"/>
  </si>
  <si>
    <t>本県と友好交流関係にある国（地域）の公的機関等と関係を構築し、外国人材と本県の介護事業所・介護福祉士養成施設とのマッチングを推進</t>
  </si>
  <si>
    <t>現地での合同面談会の予定をオンライン面談会に変更した。</t>
    <rPh sb="0" eb="2">
      <t>ｹﾞﾝﾁ</t>
    </rPh>
    <rPh sb="4" eb="6">
      <t>ｺﾞｳﾄﾞｳ</t>
    </rPh>
    <rPh sb="6" eb="9">
      <t>ﾒﾝﾀﾞﾝｶｲ</t>
    </rPh>
    <rPh sb="10" eb="12">
      <t>ﾖﾃｲ</t>
    </rPh>
    <rPh sb="18" eb="21">
      <t>ﾒﾝﾀﾞﾝｶｲ</t>
    </rPh>
    <rPh sb="22" eb="24">
      <t>ﾍﾝｺｳ</t>
    </rPh>
    <phoneticPr fontId="3" type="noConversion"/>
  </si>
  <si>
    <t>学生　5名
事業所　8事業所
(延数)</t>
    <rPh sb="0" eb="2">
      <t>ｶﾞｸｾｲ</t>
    </rPh>
    <rPh sb="4" eb="5">
      <t>ﾒｲ</t>
    </rPh>
    <rPh sb="6" eb="9">
      <t>ｼﾞｷﾞｮｳｼｮ</t>
    </rPh>
    <rPh sb="11" eb="14">
      <t>ｼﾞｷﾞｮｳｼｮ</t>
    </rPh>
    <rPh sb="16" eb="18">
      <t>ﾉﾍﾞｽｳ</t>
    </rPh>
    <phoneticPr fontId="3" type="noConversion"/>
  </si>
  <si>
    <t>422011</t>
    <phoneticPr fontId="3" type="noConversion"/>
  </si>
  <si>
    <t>長崎市</t>
    <rPh sb="0" eb="3">
      <t>ﾅｶﾞｻｷｼ</t>
    </rPh>
    <phoneticPr fontId="3" type="noConversion"/>
  </si>
  <si>
    <t>南ホラント州</t>
    <rPh sb="0" eb="1">
      <t>ﾐﾅﾐ</t>
    </rPh>
    <rPh sb="5" eb="6">
      <t>ｼｭｳ</t>
    </rPh>
    <phoneticPr fontId="3" type="noConversion"/>
  </si>
  <si>
    <t>ライデン市</t>
    <rPh sb="4" eb="5">
      <t>ｼ</t>
    </rPh>
    <phoneticPr fontId="3" type="noConversion"/>
  </si>
  <si>
    <t>長崎市とナチュラリス生物多様性センターの間の覚書</t>
    <phoneticPr fontId="3" type="noConversion"/>
  </si>
  <si>
    <t>子ども国際シンポジウム
長崎とオランダをつなぐトリックス</t>
    <phoneticPr fontId="3" type="noConversion"/>
  </si>
  <si>
    <t>オンラインで出島メッセ長崎と長崎市恐竜博物館、オランダのナチュラリス生物多様性センターをつなげ、各会場に集まった両国の子供たちが同時通訳を使って、両国の古生物学者の講演を聞いたり、議論したりする国際シンポジウムを開催した。</t>
    <phoneticPr fontId="3" type="noConversion"/>
  </si>
  <si>
    <t>コロナ禍により、オランダの子供たちが参加ができず、長崎市の子供たちのみの参加となった。</t>
    <rPh sb="3" eb="4">
      <t>ﾜｻﾞﾜｲ</t>
    </rPh>
    <rPh sb="13" eb="15">
      <t>ｺﾄﾞﾓ</t>
    </rPh>
    <rPh sb="18" eb="20">
      <t>ｻﾝｶ</t>
    </rPh>
    <rPh sb="25" eb="27">
      <t>ﾅｶﾞｻｷ</t>
    </rPh>
    <rPh sb="27" eb="28">
      <t>ｼ</t>
    </rPh>
    <rPh sb="29" eb="31">
      <t>ｺﾄﾞﾓ</t>
    </rPh>
    <rPh sb="36" eb="38">
      <t>ｻﾝｶ</t>
    </rPh>
    <phoneticPr fontId="3" type="noConversion"/>
  </si>
  <si>
    <t>422011</t>
  </si>
  <si>
    <t>オランダほか</t>
  </si>
  <si>
    <t>ライデン市等</t>
    <rPh sb="4" eb="5">
      <t>ｼ</t>
    </rPh>
    <rPh sb="5" eb="6">
      <t>ﾅﾄﾞ</t>
    </rPh>
    <phoneticPr fontId="3" type="noConversion"/>
  </si>
  <si>
    <t>Dutch Trading Post Heritage Network Agreement</t>
  </si>
  <si>
    <t>オランダ商館ヘリテージネットワーク国際会議</t>
    <rPh sb="4" eb="6">
      <t>ｼｮｳｶﾝ</t>
    </rPh>
    <rPh sb="17" eb="19">
      <t>ｺｸｻｲ</t>
    </rPh>
    <rPh sb="19" eb="21">
      <t>ｶｲｷﾞ</t>
    </rPh>
    <phoneticPr fontId="3" type="noConversion"/>
  </si>
  <si>
    <t>オランダ東インド会社関連の歴史への理解を深めるために、多様なメンバーで構成されたネットワーク内で知識や研究を共有する。</t>
    <phoneticPr fontId="3" type="noConversion"/>
  </si>
  <si>
    <t>当初は現地（オランダ）に参集予定であったが、オンラインでの開催に切り替え、各団体の状況報告等を行った。</t>
    <rPh sb="0" eb="2">
      <t>ﾄｳｼｮ</t>
    </rPh>
    <rPh sb="3" eb="5">
      <t>ｹﾞﾝﾁ</t>
    </rPh>
    <rPh sb="12" eb="14">
      <t>ｻﾝｼｭｳ</t>
    </rPh>
    <rPh sb="14" eb="16">
      <t>ﾖﾃｲ</t>
    </rPh>
    <rPh sb="29" eb="31">
      <t>ｶｲｻｲ</t>
    </rPh>
    <rPh sb="32" eb="33">
      <t>ｷ</t>
    </rPh>
    <rPh sb="34" eb="35">
      <t>ｶ</t>
    </rPh>
    <rPh sb="37" eb="38">
      <t>ｶｸ</t>
    </rPh>
    <rPh sb="38" eb="40">
      <t>ﾀﾞﾝﾀｲ</t>
    </rPh>
    <rPh sb="41" eb="43">
      <t>ｼﾞｮｳｷｮｳ</t>
    </rPh>
    <rPh sb="43" eb="45">
      <t>ﾎｳｺｸ</t>
    </rPh>
    <rPh sb="45" eb="46">
      <t>ﾅﾄﾞ</t>
    </rPh>
    <rPh sb="47" eb="48">
      <t>ｵｺﾅ</t>
    </rPh>
    <phoneticPr fontId="3" type="noConversion"/>
  </si>
  <si>
    <t>9団体
※参加者数は不明</t>
    <rPh sb="1" eb="3">
      <t>ﾀﾞﾝﾀｲ</t>
    </rPh>
    <rPh sb="5" eb="7">
      <t>ｻﾝｶ</t>
    </rPh>
    <rPh sb="7" eb="8">
      <t>ｼｬ</t>
    </rPh>
    <rPh sb="8" eb="9">
      <t>ｽｳ</t>
    </rPh>
    <rPh sb="10" eb="12">
      <t>ﾌﾒｲ</t>
    </rPh>
    <phoneticPr fontId="3" type="noConversion"/>
  </si>
  <si>
    <t>ホイアン市</t>
    <rPh sb="4" eb="5">
      <t>ｼ</t>
    </rPh>
    <phoneticPr fontId="3" type="noConversion"/>
  </si>
  <si>
    <t>都市提携及び親善交流費</t>
    <rPh sb="0" eb="4">
      <t>ﾄｼﾃｲｹｲ</t>
    </rPh>
    <rPh sb="4" eb="5">
      <t>ｵﾖ</t>
    </rPh>
    <rPh sb="6" eb="8">
      <t>ｼﾝｾﾞﾝ</t>
    </rPh>
    <rPh sb="8" eb="10">
      <t>ｺｳﾘｭｳ</t>
    </rPh>
    <rPh sb="10" eb="11">
      <t>ﾋ</t>
    </rPh>
    <phoneticPr fontId="3" type="noConversion"/>
  </si>
  <si>
    <t>長崎くんちで御朱印船が奉納されるため、御朱印船とゆかりのあるホイアン市から訪問団の受入れを行う。</t>
    <rPh sb="0" eb="2">
      <t>ﾅｶﾞｻｷ</t>
    </rPh>
    <rPh sb="6" eb="10">
      <t>ｺﾞｼｭｲﾝｾﾝ</t>
    </rPh>
    <rPh sb="11" eb="13">
      <t>ﾎｳﾉｳ</t>
    </rPh>
    <rPh sb="19" eb="23">
      <t>ｺﾞｼｭｲﾝｾﾝ</t>
    </rPh>
    <rPh sb="34" eb="35">
      <t>ｼ</t>
    </rPh>
    <rPh sb="37" eb="40">
      <t>ﾎｳﾓﾝﾀﾞﾝ</t>
    </rPh>
    <rPh sb="41" eb="43">
      <t>ｳｹｲ</t>
    </rPh>
    <rPh sb="45" eb="46">
      <t>ｵｺﾅ</t>
    </rPh>
    <phoneticPr fontId="3" type="noConversion"/>
  </si>
  <si>
    <t>都市提携及び親善交流費</t>
    <phoneticPr fontId="3" type="noConversion"/>
  </si>
  <si>
    <t>長崎県主催による中華人民共和国駐長崎総領事館開設35周年を記念した訪問団に参加する</t>
    <rPh sb="0" eb="2">
      <t>ﾅｶﾞｻｷ</t>
    </rPh>
    <rPh sb="2" eb="3">
      <t>ｹﾝ</t>
    </rPh>
    <rPh sb="3" eb="5">
      <t>ｼｭｻｲ</t>
    </rPh>
    <rPh sb="8" eb="15">
      <t>ﾁｭｳｶｼﾞﾝﾐﾝｷｮｳﾜｺｸ</t>
    </rPh>
    <rPh sb="15" eb="16">
      <t>ﾁｭｳ</t>
    </rPh>
    <rPh sb="16" eb="18">
      <t>ﾅｶﾞｻｷ</t>
    </rPh>
    <rPh sb="18" eb="22">
      <t>ｿｳﾘｮｳｼﾞｶﾝ</t>
    </rPh>
    <rPh sb="22" eb="24">
      <t>ｶｲｾﾂ</t>
    </rPh>
    <rPh sb="26" eb="28">
      <t>ｼｭｳﾈﾝ</t>
    </rPh>
    <rPh sb="29" eb="31">
      <t>ｷﾈﾝ</t>
    </rPh>
    <rPh sb="33" eb="35">
      <t>ﾎｳﾓﾝ</t>
    </rPh>
    <rPh sb="35" eb="36">
      <t>ﾀﾞﾝ</t>
    </rPh>
    <rPh sb="37" eb="39">
      <t>ｻﾝｶ</t>
    </rPh>
    <phoneticPr fontId="3" type="noConversion"/>
  </si>
  <si>
    <t>福州市</t>
    <rPh sb="0" eb="2">
      <t>ﾌｸｼｭｳ</t>
    </rPh>
    <rPh sb="2" eb="3">
      <t>ｼ</t>
    </rPh>
    <phoneticPr fontId="3" type="noConversion"/>
  </si>
  <si>
    <t>友好学校協議書</t>
    <rPh sb="0" eb="4">
      <t>ﾕｳｺｳｶﾞｯｺｳ</t>
    </rPh>
    <rPh sb="4" eb="6">
      <t>ｷｮｳｷﾞ</t>
    </rPh>
    <rPh sb="6" eb="7">
      <t>ｼｮ</t>
    </rPh>
    <phoneticPr fontId="3" type="noConversion"/>
  </si>
  <si>
    <t>福州市友好交流事業</t>
    <rPh sb="0" eb="3">
      <t>ﾌｸｼｭｳｼ</t>
    </rPh>
    <rPh sb="3" eb="7">
      <t>ﾕｳｺｳｺｳﾘｭｳ</t>
    </rPh>
    <rPh sb="7" eb="9">
      <t>ｼﾞｷﾞｮｳ</t>
    </rPh>
    <phoneticPr fontId="3" type="noConversion"/>
  </si>
  <si>
    <t>中国福州市の高校・中学校と長崎商業高校、長崎市立三重中学校が相互理解と友好的な協議を行い、学校間の国際理解教育の交流協力を行う。</t>
    <phoneticPr fontId="3" type="noConversion"/>
  </si>
  <si>
    <t>相互訪問を取りやめ、メールやオンラインで学校交流を行ったり、講義や演奏の聴講や中国関連施設訪問等にて中国文化に触れたりした。</t>
    <phoneticPr fontId="3" type="noConversion"/>
  </si>
  <si>
    <t>福建省</t>
    <phoneticPr fontId="3" type="noConversion"/>
  </si>
  <si>
    <t>長崎市と福州市の水産交流協議書</t>
    <phoneticPr fontId="3" type="noConversion"/>
  </si>
  <si>
    <t>福州市水産業交流事業</t>
    <phoneticPr fontId="3" type="noConversion"/>
  </si>
  <si>
    <t>友好都市締結40周年記念の公式訪問団の派遣及び福州市からの水産関係者による水産業施設視察等への同行</t>
    <rPh sb="21" eb="22">
      <t>ｵﾖ</t>
    </rPh>
    <phoneticPr fontId="3" type="noConversion"/>
  </si>
  <si>
    <t>42201１</t>
    <phoneticPr fontId="3" type="noConversion"/>
  </si>
  <si>
    <t>東京2020オリンピック事前キャンプ</t>
    <rPh sb="0" eb="2">
      <t>ﾄｳｷｮｳ</t>
    </rPh>
    <rPh sb="12" eb="14">
      <t>ｼﾞｾﾞﾝ</t>
    </rPh>
    <phoneticPr fontId="3" type="noConversion"/>
  </si>
  <si>
    <t>競泳選手団の受け入れを実施し、市民との交流を通してオリンピック・パラリンピックの応援醸成につなげ、市のスポーツ振興を図る。</t>
    <rPh sb="0" eb="2">
      <t>ｷｮｳｴｲ</t>
    </rPh>
    <rPh sb="2" eb="4">
      <t>ｾﾝｼｭ</t>
    </rPh>
    <rPh sb="4" eb="5">
      <t>ﾀﾞﾝ</t>
    </rPh>
    <rPh sb="6" eb="7">
      <t>ｳ</t>
    </rPh>
    <rPh sb="8" eb="9">
      <t>ｲ</t>
    </rPh>
    <rPh sb="11" eb="13">
      <t>ｼﾞｯｼ</t>
    </rPh>
    <rPh sb="15" eb="17">
      <t>ｼﾐﾝ</t>
    </rPh>
    <rPh sb="19" eb="21">
      <t>ｺｳﾘｭｳ</t>
    </rPh>
    <rPh sb="22" eb="23">
      <t>ﾄｵ</t>
    </rPh>
    <rPh sb="40" eb="42">
      <t>ｵｳｴﾝ</t>
    </rPh>
    <rPh sb="42" eb="44">
      <t>ｼﾞｮｳｾｲ</t>
    </rPh>
    <rPh sb="49" eb="50">
      <t>ｼ</t>
    </rPh>
    <rPh sb="55" eb="57">
      <t>ｼﾝｺｳ</t>
    </rPh>
    <rPh sb="58" eb="59">
      <t>ﾊｶ</t>
    </rPh>
    <phoneticPr fontId="3" type="noConversion"/>
  </si>
  <si>
    <t>コロナ禍での受け入れとなったため、直接的な市民との交流はできなかったが、選手団と小学生とのメッセージの交換などを行った。</t>
    <rPh sb="56" eb="57">
      <t>ｵｺﾅ</t>
    </rPh>
    <phoneticPr fontId="3" type="noConversion"/>
  </si>
  <si>
    <t>競泳・柔道・空手選手団の受け入れを実施し、市民との交流を通してオリンピック・パラリンピックの応援醸成につなげ、市のスポーツ振興を図る。</t>
    <rPh sb="0" eb="2">
      <t>ｷｮｳｴｲ</t>
    </rPh>
    <rPh sb="3" eb="5">
      <t>ｼﾞｭｳﾄﾞｳ</t>
    </rPh>
    <rPh sb="6" eb="8">
      <t>ｶﾗﾃ</t>
    </rPh>
    <rPh sb="8" eb="11">
      <t>ｾﾝｼｭﾀﾞﾝ</t>
    </rPh>
    <rPh sb="12" eb="13">
      <t>ｳ</t>
    </rPh>
    <rPh sb="14" eb="15">
      <t>ｲ</t>
    </rPh>
    <rPh sb="17" eb="19">
      <t>ｼﾞｯｼ</t>
    </rPh>
    <rPh sb="21" eb="23">
      <t>ｼﾐﾝ</t>
    </rPh>
    <rPh sb="25" eb="27">
      <t>ｺｳﾘｭｳ</t>
    </rPh>
    <rPh sb="28" eb="29">
      <t>ﾄｵ</t>
    </rPh>
    <rPh sb="46" eb="50">
      <t>ｵｳｴﾝｼﾞｮｳｾｲ</t>
    </rPh>
    <rPh sb="55" eb="56">
      <t>ｼ</t>
    </rPh>
    <rPh sb="61" eb="63">
      <t>ｼﾝｺｳ</t>
    </rPh>
    <rPh sb="64" eb="65">
      <t>ﾊｶ</t>
    </rPh>
    <phoneticPr fontId="3" type="noConversion"/>
  </si>
  <si>
    <t>42201１</t>
  </si>
  <si>
    <t>ラオス</t>
    <phoneticPr fontId="3" type="noConversion"/>
  </si>
  <si>
    <t>競泳選手団の受け入れを実施し、市民との交流を通してオリンピック・パラリンピックの応援醸成につなげ、市のスポーツ振興を図る。</t>
    <phoneticPr fontId="3" type="noConversion"/>
  </si>
  <si>
    <t>422012</t>
  </si>
  <si>
    <t>バイエルン州</t>
    <rPh sb="5" eb="6">
      <t>ｼｭｳ</t>
    </rPh>
    <phoneticPr fontId="3" type="noConversion"/>
  </si>
  <si>
    <t>ヴュルツブルク市</t>
    <rPh sb="7" eb="8">
      <t>ｼ</t>
    </rPh>
    <phoneticPr fontId="3" type="noConversion"/>
  </si>
  <si>
    <t>長崎市とヴュルツブルク市との「市民友好都市」提携確認書</t>
    <phoneticPr fontId="3" type="noConversion"/>
  </si>
  <si>
    <t>子どもゆめ体験事業</t>
    <rPh sb="0" eb="1">
      <t>ｺ</t>
    </rPh>
    <rPh sb="5" eb="7">
      <t>ﾀｲｹﾝ</t>
    </rPh>
    <rPh sb="7" eb="9">
      <t>ｼﾞｷﾞｮｳ</t>
    </rPh>
    <phoneticPr fontId="3" type="noConversion"/>
  </si>
  <si>
    <t>長崎市の中学生を派遣し、ホームステイや市長表敬等を行う。</t>
    <rPh sb="0" eb="3">
      <t>ﾅｶﾞｻｷｼ</t>
    </rPh>
    <rPh sb="4" eb="7">
      <t>ﾁｭｳｶﾞｸｾｲ</t>
    </rPh>
    <rPh sb="8" eb="10">
      <t>ﾊｹﾝ</t>
    </rPh>
    <rPh sb="19" eb="21">
      <t>ｼﾁｮｳ</t>
    </rPh>
    <rPh sb="21" eb="23">
      <t>ﾋｮｳｹｲ</t>
    </rPh>
    <rPh sb="23" eb="24">
      <t>ﾄｳ</t>
    </rPh>
    <rPh sb="25" eb="26">
      <t>ｵｺﾅ</t>
    </rPh>
    <phoneticPr fontId="3" type="noConversion"/>
  </si>
  <si>
    <t>上海市</t>
    <rPh sb="0" eb="2">
      <t>ｼｬﾝﾊｲ</t>
    </rPh>
    <rPh sb="2" eb="3">
      <t>ｼ</t>
    </rPh>
    <phoneticPr fontId="3" type="noConversion"/>
  </si>
  <si>
    <t>長崎県主催による中華人民共和国駐長崎総領事館開設36周年を記念した訪問団に参加する</t>
    <rPh sb="0" eb="2">
      <t>ﾅｶﾞｻｷ</t>
    </rPh>
    <rPh sb="2" eb="3">
      <t>ｹﾝ</t>
    </rPh>
    <rPh sb="3" eb="5">
      <t>ｼｭｻｲ</t>
    </rPh>
    <rPh sb="8" eb="15">
      <t>ﾁｭｳｶｼﾞﾝﾐﾝｷｮｳﾜｺｸ</t>
    </rPh>
    <rPh sb="15" eb="16">
      <t>ﾁｭｳ</t>
    </rPh>
    <rPh sb="16" eb="18">
      <t>ﾅｶﾞｻｷ</t>
    </rPh>
    <rPh sb="18" eb="22">
      <t>ｿｳﾘｮｳｼﾞｶﾝ</t>
    </rPh>
    <rPh sb="22" eb="24">
      <t>ｶｲｾﾂ</t>
    </rPh>
    <rPh sb="26" eb="28">
      <t>ｼｭｳﾈﾝ</t>
    </rPh>
    <rPh sb="29" eb="31">
      <t>ｷﾈﾝ</t>
    </rPh>
    <rPh sb="33" eb="35">
      <t>ﾎｳﾓﾝ</t>
    </rPh>
    <rPh sb="35" eb="36">
      <t>ﾀﾞﾝ</t>
    </rPh>
    <rPh sb="37" eb="39">
      <t>ｻﾝｶ</t>
    </rPh>
    <phoneticPr fontId="3" type="noConversion"/>
  </si>
  <si>
    <t>422013</t>
  </si>
  <si>
    <t>湖北省</t>
    <rPh sb="0" eb="2">
      <t>ｺﾎｸ</t>
    </rPh>
    <rPh sb="2" eb="3">
      <t>ｼｮｳ</t>
    </rPh>
    <phoneticPr fontId="3" type="noConversion"/>
  </si>
  <si>
    <t>長崎県主催による中華人民共和国駐長崎総領事館開設37周年を記念した訪問団に参加する</t>
    <rPh sb="0" eb="2">
      <t>ﾅｶﾞｻｷ</t>
    </rPh>
    <rPh sb="2" eb="3">
      <t>ｹﾝ</t>
    </rPh>
    <rPh sb="3" eb="5">
      <t>ｼｭｻｲ</t>
    </rPh>
    <rPh sb="8" eb="15">
      <t>ﾁｭｳｶｼﾞﾝﾐﾝｷｮｳﾜｺｸ</t>
    </rPh>
    <rPh sb="15" eb="16">
      <t>ﾁｭｳ</t>
    </rPh>
    <rPh sb="16" eb="18">
      <t>ﾅｶﾞｻｷ</t>
    </rPh>
    <rPh sb="18" eb="22">
      <t>ｿｳﾘｮｳｼﾞｶﾝ</t>
    </rPh>
    <rPh sb="22" eb="24">
      <t>ｶｲｾﾂ</t>
    </rPh>
    <rPh sb="26" eb="28">
      <t>ｼｭｳﾈﾝ</t>
    </rPh>
    <rPh sb="29" eb="31">
      <t>ｷﾈﾝ</t>
    </rPh>
    <rPh sb="33" eb="35">
      <t>ﾎｳﾓﾝ</t>
    </rPh>
    <rPh sb="35" eb="36">
      <t>ﾀﾞﾝ</t>
    </rPh>
    <rPh sb="37" eb="39">
      <t>ｻﾝｶ</t>
    </rPh>
    <phoneticPr fontId="3" type="noConversion"/>
  </si>
  <si>
    <t>422053</t>
  </si>
  <si>
    <t>長崎県</t>
    <rPh sb="0" eb="3">
      <t>ナガサキケン</t>
    </rPh>
    <phoneticPr fontId="3"/>
  </si>
  <si>
    <t>大村市</t>
    <rPh sb="0" eb="3">
      <t>オオムラシ</t>
    </rPh>
    <phoneticPr fontId="3"/>
  </si>
  <si>
    <t>日本国長崎県、長崎市、諫早市及び大村市とベトナム社会主義共和国文化スポーツ観光省スポーツ総局との2020年東京オリンピック競技大会に向けたベトナムナショナルチームのトレーニングに関する基本合意書(相手方：ベトナム社会主義共和国文化スポーツ観光省スポーツ総局副総局長）</t>
    <rPh sb="0" eb="3">
      <t>ニホンコク</t>
    </rPh>
    <rPh sb="3" eb="6">
      <t>ナガサキケン</t>
    </rPh>
    <rPh sb="7" eb="10">
      <t>ナガサキシ</t>
    </rPh>
    <rPh sb="11" eb="14">
      <t>イサハヤシ</t>
    </rPh>
    <rPh sb="14" eb="15">
      <t>オヨ</t>
    </rPh>
    <rPh sb="16" eb="19">
      <t>オオムラシ</t>
    </rPh>
    <rPh sb="24" eb="26">
      <t>シャカイ</t>
    </rPh>
    <rPh sb="26" eb="28">
      <t>シュギ</t>
    </rPh>
    <rPh sb="28" eb="31">
      <t>キョウワコク</t>
    </rPh>
    <rPh sb="31" eb="33">
      <t>ブンカ</t>
    </rPh>
    <rPh sb="37" eb="39">
      <t>カンコウ</t>
    </rPh>
    <rPh sb="39" eb="40">
      <t>ショウ</t>
    </rPh>
    <rPh sb="44" eb="46">
      <t>ソウキョク</t>
    </rPh>
    <rPh sb="52" eb="53">
      <t>ネン</t>
    </rPh>
    <rPh sb="53" eb="55">
      <t>トウキョウ</t>
    </rPh>
    <rPh sb="61" eb="63">
      <t>キョウギ</t>
    </rPh>
    <rPh sb="63" eb="65">
      <t>タイカイ</t>
    </rPh>
    <rPh sb="66" eb="67">
      <t>ム</t>
    </rPh>
    <rPh sb="89" eb="90">
      <t>カン</t>
    </rPh>
    <rPh sb="92" eb="94">
      <t>キホン</t>
    </rPh>
    <rPh sb="94" eb="97">
      <t>ゴウイショ</t>
    </rPh>
    <rPh sb="98" eb="101">
      <t>アイテガタ</t>
    </rPh>
    <rPh sb="106" eb="110">
      <t>シャカイシュギ</t>
    </rPh>
    <rPh sb="110" eb="113">
      <t>キョウワコク</t>
    </rPh>
    <rPh sb="113" eb="115">
      <t>ブンカ</t>
    </rPh>
    <phoneticPr fontId="3"/>
  </si>
  <si>
    <t>東京２０２０オリンピックホストタウン交流事業</t>
  </si>
  <si>
    <t>東京２０２０オリンピックホストタウンとして、ベトナムバドミントンチーム男子の事前キャンプ受入れを県と市で行う。</t>
  </si>
  <si>
    <t>ポルトガル</t>
    <phoneticPr fontId="21"/>
  </si>
  <si>
    <t>東京２０２０オリンピックホストタウンとして、ポルトガルトライアスロンチームの事前キャンプ受入れを県と市で行う。</t>
  </si>
  <si>
    <t>422070</t>
    <phoneticPr fontId="3" type="noConversion"/>
  </si>
  <si>
    <t>平戸市</t>
    <rPh sb="0" eb="3">
      <t>ﾋﾗﾄﾞｼ</t>
    </rPh>
    <phoneticPr fontId="3" type="noConversion"/>
  </si>
  <si>
    <t>平戸市民・台南市民交流促進協定書</t>
    <rPh sb="0" eb="4">
      <t>ﾋﾗﾄﾞｼﾐﾝ</t>
    </rPh>
    <rPh sb="5" eb="8">
      <t>ﾀｲﾅﾝｼ</t>
    </rPh>
    <rPh sb="8" eb="9">
      <t>ﾐﾝ</t>
    </rPh>
    <rPh sb="9" eb="11">
      <t>ｺｳﾘｭｳ</t>
    </rPh>
    <rPh sb="11" eb="13">
      <t>ｿｸｼﾝ</t>
    </rPh>
    <rPh sb="13" eb="15">
      <t>ｷｮｳﾃｲ</t>
    </rPh>
    <rPh sb="15" eb="16">
      <t>ｼｮ</t>
    </rPh>
    <phoneticPr fontId="3" type="noConversion"/>
  </si>
  <si>
    <t>台南市・平戸市交流事業</t>
    <rPh sb="0" eb="3">
      <t>ﾀｲﾅﾝｼ</t>
    </rPh>
    <rPh sb="4" eb="7">
      <t>ﾋﾗﾄﾞｼ</t>
    </rPh>
    <rPh sb="7" eb="11">
      <t>ｺｳﾘｭｳｼﾞｷﾞｮｳ</t>
    </rPh>
    <phoneticPr fontId="3" type="noConversion"/>
  </si>
  <si>
    <t>民間事業者による交流事業
平戸市商工事業者（５名）を訪問派遣
・10月　平戸市→台南市</t>
    <rPh sb="0" eb="5">
      <t>ﾐﾝｶﾝｼﾞｷﾞｮｳｼｬ</t>
    </rPh>
    <rPh sb="8" eb="10">
      <t>ｺｳﾘｭｳ</t>
    </rPh>
    <rPh sb="10" eb="12">
      <t>ｼﾞｷﾞｮｳ</t>
    </rPh>
    <rPh sb="13" eb="16">
      <t>ﾋﾗﾄﾞｼ</t>
    </rPh>
    <rPh sb="16" eb="18">
      <t>ｼｮｳｺｳ</t>
    </rPh>
    <rPh sb="18" eb="21">
      <t>ｼﾞｷﾞｮｳｼｬ</t>
    </rPh>
    <rPh sb="23" eb="24">
      <t>ﾒｲ</t>
    </rPh>
    <rPh sb="26" eb="30">
      <t>ﾎｳﾓﾝﾊｹﾝ</t>
    </rPh>
    <rPh sb="34" eb="35">
      <t>ﾂｷ</t>
    </rPh>
    <rPh sb="36" eb="38">
      <t>ﾋﾗﾄﾞ</t>
    </rPh>
    <rPh sb="38" eb="39">
      <t>ｼ</t>
    </rPh>
    <rPh sb="40" eb="43">
      <t>ﾀｲﾅﾝｼ</t>
    </rPh>
    <phoneticPr fontId="3" type="noConversion"/>
  </si>
  <si>
    <t>422126</t>
    <phoneticPr fontId="3" type="noConversion"/>
  </si>
  <si>
    <t>西海市</t>
    <rPh sb="0" eb="3">
      <t>ｻｲｶｲｼ</t>
    </rPh>
    <phoneticPr fontId="3" type="noConversion"/>
  </si>
  <si>
    <t>マラッカ州</t>
    <rPh sb="4" eb="5">
      <t>ｼｭｳ</t>
    </rPh>
    <phoneticPr fontId="3" type="noConversion"/>
  </si>
  <si>
    <t>西海市国際交流事業（中学生マレーシア交流事業）</t>
    <rPh sb="0" eb="3">
      <t>ｻｲｶｲｼ</t>
    </rPh>
    <rPh sb="3" eb="5">
      <t>ｺｸｻｲ</t>
    </rPh>
    <rPh sb="5" eb="7">
      <t>ｺｳﾘｭｳ</t>
    </rPh>
    <rPh sb="7" eb="9">
      <t>ｼﾞｷﾞｮｳ</t>
    </rPh>
    <rPh sb="10" eb="13">
      <t>ﾁｭｳｶﾞｸｾｲ</t>
    </rPh>
    <rPh sb="18" eb="20">
      <t>ｺｳﾘｭｳ</t>
    </rPh>
    <rPh sb="20" eb="22">
      <t>ｼﾞｷﾞｮｳ</t>
    </rPh>
    <phoneticPr fontId="3" type="noConversion"/>
  </si>
  <si>
    <t>市内の中学生8名をマレーシアに派遣し、マラッカ市内にホームステイしながら中高等学校の授業参加、ホストファミリーとの交流、日本の援助協力の現場視察などを通して、グローバルな国際感覚を持った人材育成事業を実施するもの</t>
    <rPh sb="0" eb="2">
      <t>ｼﾅｲ</t>
    </rPh>
    <rPh sb="3" eb="6">
      <t>ﾁｭｳｶﾞｸｾｲ</t>
    </rPh>
    <rPh sb="7" eb="8">
      <t>ﾒｲ</t>
    </rPh>
    <rPh sb="15" eb="17">
      <t>ﾊｹﾝ</t>
    </rPh>
    <rPh sb="23" eb="25">
      <t>ｼﾅｲ</t>
    </rPh>
    <rPh sb="36" eb="37">
      <t>ﾁｭｳ</t>
    </rPh>
    <rPh sb="37" eb="39">
      <t>ｺｳﾄｳ</t>
    </rPh>
    <rPh sb="39" eb="41">
      <t>ｶﾞｯｺｳ</t>
    </rPh>
    <rPh sb="42" eb="44">
      <t>ｼﾞｭｷﾞｮｳ</t>
    </rPh>
    <rPh sb="44" eb="46">
      <t>ｻﾝｶ</t>
    </rPh>
    <rPh sb="57" eb="59">
      <t>ｺｳﾘｭｳ</t>
    </rPh>
    <rPh sb="60" eb="62">
      <t>ﾆﾎﾝ</t>
    </rPh>
    <rPh sb="63" eb="65">
      <t>ｴﾝｼﾞｮ</t>
    </rPh>
    <rPh sb="65" eb="67">
      <t>ｷｮｳﾘｮｸ</t>
    </rPh>
    <rPh sb="68" eb="70">
      <t>ｹﾞﾝﾊﾞ</t>
    </rPh>
    <rPh sb="70" eb="72">
      <t>ｼｻﾂ</t>
    </rPh>
    <rPh sb="75" eb="76">
      <t>ﾄｵ</t>
    </rPh>
    <rPh sb="85" eb="87">
      <t>ｺｸｻｲ</t>
    </rPh>
    <rPh sb="87" eb="89">
      <t>ｶﾝｶｸ</t>
    </rPh>
    <rPh sb="90" eb="91">
      <t>ﾓ</t>
    </rPh>
    <rPh sb="93" eb="95">
      <t>ｼﾞﾝｻﾞｲ</t>
    </rPh>
    <rPh sb="95" eb="97">
      <t>ｲｸｾｲ</t>
    </rPh>
    <rPh sb="97" eb="99">
      <t>ｼﾞｷﾞｮｳ</t>
    </rPh>
    <rPh sb="100" eb="102">
      <t>ｼﾞｯｼ</t>
    </rPh>
    <phoneticPr fontId="3" type="noConversion"/>
  </si>
  <si>
    <t>西海市国際交流事業（日米交流事業）</t>
  </si>
  <si>
    <t>西海町横瀬東地区自治体と佐世保海軍施設に在住する外国人がソフトボールによる親善交流を行うもの</t>
  </si>
  <si>
    <t>431001</t>
    <phoneticPr fontId="3" type="noConversion"/>
  </si>
  <si>
    <t>熊本県</t>
    <rPh sb="0" eb="3">
      <t>ｸﾏﾓﾄｹﾝ</t>
    </rPh>
    <phoneticPr fontId="3" type="noConversion"/>
  </si>
  <si>
    <t>熊本市</t>
    <rPh sb="0" eb="3">
      <t>ｸﾏﾓﾄｼ</t>
    </rPh>
    <phoneticPr fontId="3" type="noConversion"/>
  </si>
  <si>
    <t>海外販路拡大支援事業</t>
    <rPh sb="0" eb="6">
      <t>ｶｲｶﾞｲﾊﾝﾛｶｸﾀﾞｲ</t>
    </rPh>
    <rPh sb="6" eb="8">
      <t>ｼｴﾝ</t>
    </rPh>
    <rPh sb="8" eb="10">
      <t>ｼﾞｷﾞｮｳ</t>
    </rPh>
    <phoneticPr fontId="3" type="noConversion"/>
  </si>
  <si>
    <t>中国SNS「小紅書」において熊本産品を販売するフェアを実施する。</t>
    <rPh sb="0" eb="2">
      <t>ﾁｭｳｺﾞｸ</t>
    </rPh>
    <rPh sb="6" eb="9">
      <t>ｼｮｳｸﾚﾅｲｼｮ</t>
    </rPh>
    <rPh sb="14" eb="16">
      <t>ｸﾏﾓﾄ</t>
    </rPh>
    <rPh sb="16" eb="18">
      <t>ｻﾝﾋﾟﾝ</t>
    </rPh>
    <rPh sb="19" eb="21">
      <t>ﾊﾝﾊﾞｲ</t>
    </rPh>
    <rPh sb="27" eb="29">
      <t>ｼﾞｯｼ</t>
    </rPh>
    <phoneticPr fontId="3" type="noConversion"/>
  </si>
  <si>
    <t>フェアの実施をやめ、プロモーションのみ実施した。</t>
    <rPh sb="4" eb="6">
      <t>ｼﾞｯｼ</t>
    </rPh>
    <rPh sb="19" eb="21">
      <t>ｼﾞｯｼ</t>
    </rPh>
    <phoneticPr fontId="3" type="noConversion"/>
  </si>
  <si>
    <t>6(参加事業者数)</t>
    <rPh sb="2" eb="7">
      <t>ｻﾝｶｼﾞｷﾞｮｳｼｬ</t>
    </rPh>
    <rPh sb="7" eb="8">
      <t>ｽｳ</t>
    </rPh>
    <phoneticPr fontId="3" type="noConversion"/>
  </si>
  <si>
    <t>熊本県</t>
    <rPh sb="0" eb="2">
      <t>ｸﾏﾓﾄ</t>
    </rPh>
    <rPh sb="2" eb="3">
      <t>ｹﾝ</t>
    </rPh>
    <phoneticPr fontId="3" type="noConversion"/>
  </si>
  <si>
    <t>江蘇省</t>
    <rPh sb="0" eb="2">
      <t>ｺｳｿ</t>
    </rPh>
    <rPh sb="2" eb="3">
      <t>ｼｮｳ</t>
    </rPh>
    <phoneticPr fontId="3" type="noConversion"/>
  </si>
  <si>
    <t>蘇州高新区</t>
    <rPh sb="0" eb="2">
      <t>ｿｼｭｳ</t>
    </rPh>
    <rPh sb="2" eb="3">
      <t>ﾀﾞｶ</t>
    </rPh>
    <rPh sb="3" eb="5">
      <t>ｼﾝｸ</t>
    </rPh>
    <phoneticPr fontId="3" type="noConversion"/>
  </si>
  <si>
    <t>交流都市（パートナーシティ）協定</t>
    <rPh sb="0" eb="4">
      <t>ｺｳﾘｭｳﾄｼ</t>
    </rPh>
    <rPh sb="14" eb="16">
      <t>ｷｮｳﾃｲ</t>
    </rPh>
    <phoneticPr fontId="3" type="noConversion"/>
  </si>
  <si>
    <t>学術共同研究事業</t>
    <rPh sb="0" eb="2">
      <t>ｶﾞｸｼﾞｭﾂ</t>
    </rPh>
    <rPh sb="2" eb="8">
      <t>ｷｮｳﾄﾞｳｹﾝｷｭｳｼﾞｷﾞｮｳ</t>
    </rPh>
    <phoneticPr fontId="3" type="noConversion"/>
  </si>
  <si>
    <t>キンシコウの学術共同研究に伴う協定等の打ち合わせ</t>
    <rPh sb="6" eb="8">
      <t>ｶﾞｸｼﾞｭﾂ</t>
    </rPh>
    <rPh sb="8" eb="12">
      <t>ｷｮｳﾄﾞｳｹﾝｷｭｳ</t>
    </rPh>
    <rPh sb="13" eb="14">
      <t>ﾄﾓﾅ</t>
    </rPh>
    <rPh sb="15" eb="17">
      <t>ｷｮｳﾃｲ</t>
    </rPh>
    <rPh sb="17" eb="18">
      <t>ﾅﾄﾞ</t>
    </rPh>
    <rPh sb="19" eb="20">
      <t>ｳ</t>
    </rPh>
    <rPh sb="21" eb="22">
      <t>ｱ</t>
    </rPh>
    <phoneticPr fontId="3" type="noConversion"/>
  </si>
  <si>
    <t>432067</t>
  </si>
  <si>
    <t>玉名市</t>
    <rPh sb="0" eb="3">
      <t>ﾀﾏﾅｼ</t>
    </rPh>
    <phoneticPr fontId="3" type="noConversion"/>
  </si>
  <si>
    <t>台湾太鼓協会</t>
    <rPh sb="0" eb="2">
      <t>ﾀｲﾜﾝ</t>
    </rPh>
    <rPh sb="2" eb="6">
      <t>ﾀｲｺｷｮｳｶｲ</t>
    </rPh>
    <phoneticPr fontId="3" type="noConversion"/>
  </si>
  <si>
    <t>台北市</t>
    <rPh sb="0" eb="2">
      <t>ﾀｲﾍﾟｲ</t>
    </rPh>
    <rPh sb="2" eb="3">
      <t>ｼ</t>
    </rPh>
    <phoneticPr fontId="3" type="noConversion"/>
  </si>
  <si>
    <t>台湾教育旅行誘致</t>
    <rPh sb="0" eb="2">
      <t>ﾀｲﾜﾝ</t>
    </rPh>
    <rPh sb="2" eb="4">
      <t>ｷｮｳｲｸ</t>
    </rPh>
    <rPh sb="4" eb="6">
      <t>ﾘｮｺｳ</t>
    </rPh>
    <rPh sb="6" eb="8">
      <t>ﾕｳﾁ</t>
    </rPh>
    <phoneticPr fontId="3" type="noConversion"/>
  </si>
  <si>
    <t>台湾太鼓協会と玉名市内の太鼓団体の小中学生等の交流を行い、市内観光周遊を促す。</t>
    <rPh sb="0" eb="2">
      <t>ﾀｲﾜﾝ</t>
    </rPh>
    <rPh sb="2" eb="6">
      <t>ﾀｲｺｷｮｳｶｲ</t>
    </rPh>
    <rPh sb="7" eb="11">
      <t>ﾀﾏﾅｼﾅｲ</t>
    </rPh>
    <rPh sb="12" eb="14">
      <t>ﾀｲｺ</t>
    </rPh>
    <rPh sb="14" eb="16">
      <t>ﾀﾞﾝﾀｲ</t>
    </rPh>
    <rPh sb="17" eb="21">
      <t>ｼｮｳﾁｭｳｶﾞｸｾｲ</t>
    </rPh>
    <rPh sb="21" eb="22">
      <t>ﾄｳ</t>
    </rPh>
    <rPh sb="23" eb="25">
      <t>ｺｳﾘｭｳ</t>
    </rPh>
    <rPh sb="26" eb="27">
      <t>ｵｺﾅ</t>
    </rPh>
    <rPh sb="29" eb="31">
      <t>ｼﾅｲ</t>
    </rPh>
    <rPh sb="31" eb="33">
      <t>ｶﾝｺｳ</t>
    </rPh>
    <rPh sb="33" eb="35">
      <t>ｼｭｳﾕｳ</t>
    </rPh>
    <rPh sb="36" eb="37">
      <t>ｳﾅｶﾞ</t>
    </rPh>
    <phoneticPr fontId="3" type="noConversion"/>
  </si>
  <si>
    <t>台湾太鼓協会の王理事に向けたオンラインプレゼンを行い、コロナ収束後に向けた地域PRを行った。</t>
    <rPh sb="0" eb="2">
      <t>ﾀｲﾜﾝ</t>
    </rPh>
    <rPh sb="2" eb="6">
      <t>ﾀｲｺｷｮｳｶｲ</t>
    </rPh>
    <rPh sb="7" eb="10">
      <t>ｵｳﾘｼﾞ</t>
    </rPh>
    <rPh sb="11" eb="12">
      <t>ﾑ</t>
    </rPh>
    <rPh sb="24" eb="25">
      <t>ｵｺﾅ</t>
    </rPh>
    <rPh sb="30" eb="33">
      <t>ｼｭｳｿｸｺﾞ</t>
    </rPh>
    <rPh sb="34" eb="35">
      <t>ﾑ</t>
    </rPh>
    <rPh sb="37" eb="39">
      <t>ﾁｲｷ</t>
    </rPh>
    <rPh sb="42" eb="43">
      <t>ｵｺﾅ</t>
    </rPh>
    <phoneticPr fontId="3" type="noConversion"/>
  </si>
  <si>
    <t>アンゴラ</t>
  </si>
  <si>
    <t>アンゴラオリンピック委員会</t>
    <rPh sb="10" eb="13">
      <t>ｲｲﾝｶｲ</t>
    </rPh>
    <phoneticPr fontId="3" type="noConversion"/>
  </si>
  <si>
    <t>2019/7/25
2021/3/23</t>
  </si>
  <si>
    <t>覚書
協定書</t>
    <rPh sb="0" eb="2">
      <t>ｵﾎﾞｴｶﾞｷ</t>
    </rPh>
    <rPh sb="3" eb="6">
      <t>ｷｮｳﾃｲｼｮ</t>
    </rPh>
    <phoneticPr fontId="3" type="noConversion"/>
  </si>
  <si>
    <t>【周年】東京2020オリンピック事前合宿受入事業</t>
    <rPh sb="1" eb="3">
      <t>ｼｭｳﾈﾝ</t>
    </rPh>
    <rPh sb="4" eb="6">
      <t>ﾄｳｷｮｳ</t>
    </rPh>
    <rPh sb="16" eb="18">
      <t>ｼﾞｾﾞﾝ</t>
    </rPh>
    <rPh sb="18" eb="20">
      <t>ｶﾞｯｼｭｸ</t>
    </rPh>
    <rPh sb="20" eb="22">
      <t>ｳｹｲﾚ</t>
    </rPh>
    <rPh sb="22" eb="24">
      <t>ｼﾞｷﾞｮｳ</t>
    </rPh>
    <phoneticPr fontId="3" type="noConversion"/>
  </si>
  <si>
    <t>アンゴラのホストタウンとして、女子ハンドボールチームの事前キャンプ受入れを行う。</t>
    <rPh sb="15" eb="17">
      <t>ｼﾞｮｼ</t>
    </rPh>
    <rPh sb="27" eb="29">
      <t>ｼﾞｾﾞﾝ</t>
    </rPh>
    <rPh sb="33" eb="35">
      <t>ｳｹｲ</t>
    </rPh>
    <rPh sb="37" eb="38">
      <t>ｵｺﾅ</t>
    </rPh>
    <phoneticPr fontId="3" type="noConversion"/>
  </si>
  <si>
    <t>無観客実施とし、オンラインで小中学生と交流</t>
    <rPh sb="0" eb="3">
      <t>ﾑｶﾝｷｬｸ</t>
    </rPh>
    <rPh sb="3" eb="5">
      <t>ｼﾞｯｼ</t>
    </rPh>
    <rPh sb="14" eb="16">
      <t>ｼｮｳﾁｭｳ</t>
    </rPh>
    <rPh sb="16" eb="18">
      <t>ｶﾞｸｾｲ</t>
    </rPh>
    <rPh sb="19" eb="21">
      <t>ｺｳﾘｭｳ</t>
    </rPh>
    <phoneticPr fontId="3" type="noConversion"/>
  </si>
  <si>
    <t>442011</t>
    <phoneticPr fontId="3" type="noConversion"/>
  </si>
  <si>
    <t>大分県</t>
    <rPh sb="0" eb="3">
      <t>ｵｵｲﾀｹﾝ</t>
    </rPh>
    <phoneticPr fontId="3" type="noConversion"/>
  </si>
  <si>
    <t>大分市</t>
    <rPh sb="0" eb="3">
      <t>ｵｵｲﾀｼ</t>
    </rPh>
    <phoneticPr fontId="3" type="noConversion"/>
  </si>
  <si>
    <t>ハーバード大学生との交流会
“ＳＷＩＭ”</t>
    <phoneticPr fontId="3" type="noConversion"/>
  </si>
  <si>
    <t>大分市内の小・中学校に通う生徒を対象に、世界の有名大学であるハーバード大学生との簡単な英語ワークショップを行う交流会を開催する。</t>
    <rPh sb="5" eb="6">
      <t>ｼｮｳ</t>
    </rPh>
    <phoneticPr fontId="3" type="noConversion"/>
  </si>
  <si>
    <t>ハーバード大学生が来日できなかったため、動画を活用して開催した。</t>
    <phoneticPr fontId="3" type="noConversion"/>
  </si>
  <si>
    <t>442011</t>
  </si>
  <si>
    <t>大分県</t>
    <rPh sb="0" eb="3">
      <t>オオイタケン</t>
    </rPh>
    <phoneticPr fontId="12"/>
  </si>
  <si>
    <t>大分市</t>
    <rPh sb="0" eb="3">
      <t>オオイタシ</t>
    </rPh>
    <phoneticPr fontId="12"/>
  </si>
  <si>
    <t>海外販路拡大支援事業
大分市・大分銀行共催「ベトナム企業訪問型商談会」</t>
    <phoneticPr fontId="3" type="noConversion"/>
  </si>
  <si>
    <t>大分市企業とベトナム企業を訪問し、1対1の商談を実施する。</t>
    <rPh sb="0" eb="3">
      <t>ｵｵｲﾀｼ</t>
    </rPh>
    <rPh sb="3" eb="5">
      <t>ｷｷﾞｮｳ</t>
    </rPh>
    <rPh sb="10" eb="12">
      <t>ｷｷﾞｮｳ</t>
    </rPh>
    <rPh sb="13" eb="15">
      <t>ﾎｳﾓﾝ</t>
    </rPh>
    <rPh sb="18" eb="19">
      <t>ﾀｲ</t>
    </rPh>
    <rPh sb="21" eb="23">
      <t>ｼｮｳﾀﾞﾝ</t>
    </rPh>
    <rPh sb="24" eb="26">
      <t>ｼﾞｯｼ</t>
    </rPh>
    <phoneticPr fontId="3" type="noConversion"/>
  </si>
  <si>
    <t>現地企業訪問型商談会をオンラインに切り替え、地元企業3社がベトナム企業と各6社ずつ商談を行った。</t>
    <phoneticPr fontId="3" type="noConversion"/>
  </si>
  <si>
    <t xml:space="preserve">
②2019/10/8
</t>
    <phoneticPr fontId="3" type="noConversion"/>
  </si>
  <si>
    <t>東京2020オリンピック・パラリンピック事後交流</t>
    <rPh sb="20" eb="22">
      <t>ｼﾞｺﾞ</t>
    </rPh>
    <rPh sb="22" eb="24">
      <t>ｺｳﾘｭｳ</t>
    </rPh>
    <phoneticPr fontId="3" type="noConversion"/>
  </si>
  <si>
    <t>大分市内の中学校2校とフィジー共和国オリンピアンがオンラインで交流を実施。</t>
    <rPh sb="0" eb="3">
      <t>ｵｵｲﾀｼ</t>
    </rPh>
    <rPh sb="3" eb="4">
      <t>ﾅｲ</t>
    </rPh>
    <rPh sb="5" eb="8">
      <t>ﾁｭｳｶﾞｯｺｳ</t>
    </rPh>
    <rPh sb="9" eb="10">
      <t>ｺｳ</t>
    </rPh>
    <rPh sb="15" eb="17">
      <t>ｷｮｳﾜ</t>
    </rPh>
    <rPh sb="17" eb="18">
      <t>ｺｸ</t>
    </rPh>
    <rPh sb="31" eb="33">
      <t>ｺｳﾘｭｳ</t>
    </rPh>
    <rPh sb="34" eb="36">
      <t>ｼﾞｯｼ</t>
    </rPh>
    <phoneticPr fontId="3" type="noConversion"/>
  </si>
  <si>
    <t>海外販路拡大支援事業
大分県・大分市共催「留学生を活用した県産品マーケティング調査」</t>
    <phoneticPr fontId="3" type="noConversion"/>
  </si>
  <si>
    <t>APU立命館アジア太平洋大学などの留学生との協働により、参加事業者の商品に対する評価や現地風アレンジのアイデアを提案いただくオンライン意見交換を実施。</t>
    <phoneticPr fontId="3" type="noConversion"/>
  </si>
  <si>
    <t>事業者6社が個別に3～1名の留学生とオンラインで意見交換。</t>
  </si>
  <si>
    <t>事業者6社が個別に3～0名の留学生とオンラインで意見交換。</t>
  </si>
  <si>
    <t>事業者6社が個別に3～2名の留学生とオンラインで意見交換。</t>
  </si>
  <si>
    <t>事業者6社が個別に3～3名の留学生とオンラインで意見交換。</t>
  </si>
  <si>
    <t>事業者6社が個別に3～4名の留学生とオンラインで意見交換。</t>
  </si>
  <si>
    <t>事業者6社が個別に3～5名の留学生とオンラインで意見交換。</t>
  </si>
  <si>
    <t>事業者6社が個別に3～6名の留学生とオンラインで意見交換。</t>
  </si>
  <si>
    <t>海外販路拡大支援事業
大分県貿易協会主催（大分市協力）「大分県内加工食品商材を中心とした東南アジア販路開拓挑戦事業」</t>
    <phoneticPr fontId="3" type="noConversion"/>
  </si>
  <si>
    <t>大分県貿易協会が中心となり、大分県及び県内14 市や大分銀行等が連携する“オールおおいた”の取り組みとして、マレーシアにおけるテストマーケティング・フェア及び試食商談会等を実施。</t>
    <phoneticPr fontId="3" type="noConversion"/>
  </si>
  <si>
    <t>県内の食品関連企業22社（うち市内企業8社、おおいた産品等海外ビジネス促進協議会（事務局：大分市）会員11社）が参加。
実際の渡航はできなかったものの、現地商業施設でのフェアや消費者とのグループインタビューなどを開催。
現地バイヤー38社とオンライン商談を行った。</t>
    <phoneticPr fontId="3" type="noConversion"/>
  </si>
  <si>
    <t>442046</t>
    <phoneticPr fontId="3" type="noConversion"/>
  </si>
  <si>
    <t>日田市</t>
    <rPh sb="0" eb="3">
      <t>ﾋﾀｼ</t>
    </rPh>
    <phoneticPr fontId="3" type="noConversion"/>
  </si>
  <si>
    <t>カメルーン</t>
    <phoneticPr fontId="3" type="noConversion"/>
  </si>
  <si>
    <t>国際スポーツ大会事前キャンプ誘致推進事業</t>
    <rPh sb="0" eb="2">
      <t>ｺｸｻｲ</t>
    </rPh>
    <rPh sb="6" eb="8">
      <t>ﾀｲｶｲ</t>
    </rPh>
    <rPh sb="8" eb="10">
      <t>ｼﾞｾﾞﾝ</t>
    </rPh>
    <rPh sb="14" eb="16">
      <t>ﾕｳﾁ</t>
    </rPh>
    <rPh sb="16" eb="18">
      <t>ｽｲｼﾝ</t>
    </rPh>
    <rPh sb="18" eb="20">
      <t>ｼﾞｷﾞｮｳ</t>
    </rPh>
    <phoneticPr fontId="3" type="noConversion"/>
  </si>
  <si>
    <t>東京2020オリンピックに参加するカメルーン国選手団の事前キャンプ地として本市に受入れ、選手団と市民との交流やトップアスリートとに触れ合う機会を創出する。</t>
    <rPh sb="0" eb="2">
      <t>ﾄｳｷｮｳ</t>
    </rPh>
    <rPh sb="13" eb="15">
      <t>ｻﾝｶ</t>
    </rPh>
    <rPh sb="22" eb="23">
      <t>ｺｸ</t>
    </rPh>
    <rPh sb="23" eb="26">
      <t>ｾﾝｼｭﾀﾞﾝ</t>
    </rPh>
    <rPh sb="27" eb="29">
      <t>ｼﾞｾﾞﾝ</t>
    </rPh>
    <rPh sb="33" eb="34">
      <t>ﾁ</t>
    </rPh>
    <rPh sb="37" eb="39">
      <t>ﾎﾝｼ</t>
    </rPh>
    <rPh sb="40" eb="42">
      <t>ｳｹｲ</t>
    </rPh>
    <rPh sb="44" eb="47">
      <t>ｾﾝｼｭﾀﾞﾝ</t>
    </rPh>
    <rPh sb="48" eb="50">
      <t>ｼﾐﾝ</t>
    </rPh>
    <rPh sb="52" eb="54">
      <t>ｺｳﾘｭｳ</t>
    </rPh>
    <rPh sb="65" eb="66">
      <t>ﾌ</t>
    </rPh>
    <rPh sb="67" eb="68">
      <t>ｱ</t>
    </rPh>
    <rPh sb="69" eb="71">
      <t>ｷｶｲ</t>
    </rPh>
    <rPh sb="72" eb="74">
      <t>ｿｳｼｭﾂ</t>
    </rPh>
    <phoneticPr fontId="3" type="noConversion"/>
  </si>
  <si>
    <t>選手団と市民との交流やトップアスリートとに触れ合う機会をなくした。</t>
    <phoneticPr fontId="3" type="noConversion"/>
  </si>
  <si>
    <t>選手団26人</t>
    <rPh sb="0" eb="3">
      <t>ｾﾝｼｭﾀﾞﾝ</t>
    </rPh>
    <rPh sb="5" eb="6">
      <t>ﾆﾝ</t>
    </rPh>
    <phoneticPr fontId="3" type="noConversion"/>
  </si>
  <si>
    <t>450006</t>
  </si>
  <si>
    <t>宮崎県</t>
  </si>
  <si>
    <t>韓国</t>
  </si>
  <si>
    <t>ソウル市立九老青少年修練館と宮崎県オールみやざき営業課友好協力協議書</t>
  </si>
  <si>
    <t>アンニョンハセヨ！少年少女国際交流事業</t>
  </si>
  <si>
    <t>青少年を相互に派遣し、ホームステイや文化交流を行う。
宮崎県：中高生各１０名程度
ソウル：中高生各１０名程度</t>
    <rPh sb="34" eb="35">
      <t>ｶｸ</t>
    </rPh>
    <rPh sb="48" eb="49">
      <t>ｶｸ</t>
    </rPh>
    <phoneticPr fontId="3" type="noConversion"/>
  </si>
  <si>
    <t>県内高校生と県内大学に在籍する韓国人留学生が、韓国にゆかりのある美郷町を訪問し交流を行った。</t>
    <rPh sb="0" eb="2">
      <t>ｹﾝﾅｲ</t>
    </rPh>
    <rPh sb="2" eb="5">
      <t>ｺｳｺｳｾｲ</t>
    </rPh>
    <rPh sb="6" eb="8">
      <t>ｹﾝﾅｲ</t>
    </rPh>
    <rPh sb="8" eb="10">
      <t>ﾀﾞｲｶﾞｸ</t>
    </rPh>
    <rPh sb="11" eb="13">
      <t>ｻﾞｲｾｷ</t>
    </rPh>
    <rPh sb="15" eb="18">
      <t>ｶﾝｺｸｼﾞﾝ</t>
    </rPh>
    <rPh sb="18" eb="21">
      <t>ﾘｭｳｶﾞｸｾｲ</t>
    </rPh>
    <rPh sb="23" eb="25">
      <t>ｶﾝｺｸ</t>
    </rPh>
    <rPh sb="32" eb="34">
      <t>ﾐｻﾄ</t>
    </rPh>
    <rPh sb="34" eb="35">
      <t>ﾁｮｳ</t>
    </rPh>
    <rPh sb="36" eb="38">
      <t>ﾎｳﾓﾝ</t>
    </rPh>
    <rPh sb="39" eb="41">
      <t>ｺｳﾘｭｳ</t>
    </rPh>
    <rPh sb="42" eb="43">
      <t>ｵｺﾅ</t>
    </rPh>
    <phoneticPr fontId="3" type="noConversion"/>
  </si>
  <si>
    <t>450006</t>
    <phoneticPr fontId="3" type="noConversion"/>
  </si>
  <si>
    <t>宮崎県と香港との友好交流に関する協議書</t>
    <rPh sb="0" eb="3">
      <t>ﾐﾔｻﾞｷｹﾝ</t>
    </rPh>
    <rPh sb="4" eb="6">
      <t>ﾎﾝｺﾝ</t>
    </rPh>
    <rPh sb="8" eb="10">
      <t>ﾕｳｺｳ</t>
    </rPh>
    <rPh sb="10" eb="12">
      <t>ｺｳﾘｭｳ</t>
    </rPh>
    <rPh sb="13" eb="14">
      <t>ｶﾝ</t>
    </rPh>
    <rPh sb="16" eb="19">
      <t>ｷｮｳｷﾞｼｮ</t>
    </rPh>
    <phoneticPr fontId="3" type="noConversion"/>
  </si>
  <si>
    <t>宮崎・香港国際交流事業</t>
    <rPh sb="0" eb="2">
      <t>ﾐﾔｻﾞｷ</t>
    </rPh>
    <rPh sb="3" eb="5">
      <t>ﾎﾝｺﾝ</t>
    </rPh>
    <rPh sb="5" eb="7">
      <t>ｺｸｻｲ</t>
    </rPh>
    <rPh sb="7" eb="9">
      <t>ｺｳﾘｭｳ</t>
    </rPh>
    <rPh sb="9" eb="11">
      <t>ｼﾞｷﾞｮｳ</t>
    </rPh>
    <phoneticPr fontId="3" type="noConversion"/>
  </si>
  <si>
    <t>青少年を相互に派遣し、ホームステイや文化交流を行う。
宮崎県：中高生５名程度
香港：中高生５名程度</t>
    <rPh sb="31" eb="34">
      <t>ﾁｭｳｺｳｾｲ</t>
    </rPh>
    <rPh sb="39" eb="41">
      <t>ﾎﾝｺﾝ</t>
    </rPh>
    <phoneticPr fontId="3" type="noConversion"/>
  </si>
  <si>
    <t>香港と県内高校とのオンライン交流</t>
    <rPh sb="0" eb="2">
      <t>ﾎﾝｺﾝ</t>
    </rPh>
    <rPh sb="3" eb="5">
      <t>ｹﾝﾅｲ</t>
    </rPh>
    <rPh sb="5" eb="7">
      <t>ｺｳｺｳ</t>
    </rPh>
    <rPh sb="14" eb="16">
      <t>ｺｳﾘｭｳ</t>
    </rPh>
    <phoneticPr fontId="3" type="noConversion"/>
  </si>
  <si>
    <t>新竹県</t>
    <rPh sb="0" eb="2">
      <t>ｼﾝﾁｸ</t>
    </rPh>
    <rPh sb="2" eb="3">
      <t>ｹﾝ</t>
    </rPh>
    <phoneticPr fontId="3" type="noConversion"/>
  </si>
  <si>
    <t>宮崎県と新竹県との交流協定</t>
    <rPh sb="0" eb="3">
      <t>ﾐﾔｻﾞｷｹﾝ</t>
    </rPh>
    <rPh sb="4" eb="5">
      <t>ｼﾝ</t>
    </rPh>
    <rPh sb="5" eb="6">
      <t>ﾀｹ</t>
    </rPh>
    <rPh sb="6" eb="7">
      <t>ｹﾝ</t>
    </rPh>
    <rPh sb="9" eb="11">
      <t>ｺｳﾘｭｳ</t>
    </rPh>
    <rPh sb="11" eb="13">
      <t>ｷｮｳﾃｲ</t>
    </rPh>
    <phoneticPr fontId="3" type="noConversion"/>
  </si>
  <si>
    <t>台湾訪問団</t>
    <rPh sb="0" eb="2">
      <t>ﾀｲﾜﾝ</t>
    </rPh>
    <rPh sb="2" eb="5">
      <t>ﾎｳﾓﾝﾀﾞﾝ</t>
    </rPh>
    <phoneticPr fontId="3" type="noConversion"/>
  </si>
  <si>
    <t>知事及び副知事の訪問</t>
    <rPh sb="0" eb="2">
      <t>ﾁｼﾞ</t>
    </rPh>
    <rPh sb="2" eb="3">
      <t>ｵﾖ</t>
    </rPh>
    <rPh sb="4" eb="7">
      <t>ﾌｸﾁｼﾞ</t>
    </rPh>
    <rPh sb="8" eb="10">
      <t>ﾎｳﾓﾝ</t>
    </rPh>
    <phoneticPr fontId="3" type="noConversion"/>
  </si>
  <si>
    <t>桃園市</t>
    <rPh sb="0" eb="1">
      <t>ﾓﾓ</t>
    </rPh>
    <rPh sb="1" eb="3">
      <t>ｴﾝｼ</t>
    </rPh>
    <phoneticPr fontId="3" type="noConversion"/>
  </si>
  <si>
    <t>宮崎県と桃園市との友好交流協定</t>
    <rPh sb="0" eb="3">
      <t>ﾐﾔｻﾞｷｹﾝ</t>
    </rPh>
    <rPh sb="4" eb="7">
      <t>ﾄｳｴﾝｼ</t>
    </rPh>
    <rPh sb="9" eb="11">
      <t>ﾕｳｺｳ</t>
    </rPh>
    <rPh sb="11" eb="13">
      <t>ｺｳﾘｭｳ</t>
    </rPh>
    <rPh sb="13" eb="15">
      <t>ｷｮｳﾃｲ</t>
    </rPh>
    <phoneticPr fontId="3" type="noConversion"/>
  </si>
  <si>
    <t>宮崎県</t>
    <rPh sb="0" eb="3">
      <t>ﾐﾔｻﾞｷｹﾝ</t>
    </rPh>
    <phoneticPr fontId="3" type="noConversion"/>
  </si>
  <si>
    <t>ブラジル国派遣研修事業</t>
    <rPh sb="4" eb="5">
      <t>ｸﾆ</t>
    </rPh>
    <rPh sb="5" eb="7">
      <t>ﾊｹﾝ</t>
    </rPh>
    <rPh sb="7" eb="9">
      <t>ｹﾝｼｭｳ</t>
    </rPh>
    <rPh sb="9" eb="11">
      <t>ｼﾞｷﾞｮｳ</t>
    </rPh>
    <phoneticPr fontId="3" type="noConversion"/>
  </si>
  <si>
    <t>本県の農業青年をブラジルへ派遣し、ブラジル宮崎県人会が選定する受入農家での農業実地研修や視察見学を行う。</t>
    <rPh sb="0" eb="2">
      <t>ﾎﾝｹﾝ</t>
    </rPh>
    <rPh sb="3" eb="5">
      <t>ﾉｳｷﾞｮｳ</t>
    </rPh>
    <rPh sb="5" eb="7">
      <t>ｾｲﾈﾝ</t>
    </rPh>
    <rPh sb="13" eb="15">
      <t>ﾊｹﾝ</t>
    </rPh>
    <rPh sb="21" eb="23">
      <t>ﾐﾔｻﾞｷ</t>
    </rPh>
    <rPh sb="23" eb="26">
      <t>ｹﾝｼﾞﾝｶｲ</t>
    </rPh>
    <rPh sb="27" eb="29">
      <t>ｾﾝﾃｲ</t>
    </rPh>
    <rPh sb="31" eb="33">
      <t>ｳｹｲﾚ</t>
    </rPh>
    <rPh sb="33" eb="35">
      <t>ﾉｳｶ</t>
    </rPh>
    <rPh sb="37" eb="39">
      <t>ﾉｳｷﾞｮｳ</t>
    </rPh>
    <rPh sb="39" eb="41">
      <t>ｼﾞｯﾁ</t>
    </rPh>
    <rPh sb="41" eb="43">
      <t>ｹﾝｼｭｳ</t>
    </rPh>
    <rPh sb="44" eb="46">
      <t>ｼｻﾂ</t>
    </rPh>
    <rPh sb="46" eb="48">
      <t>ｹﾝｶﾞｸ</t>
    </rPh>
    <rPh sb="49" eb="50">
      <t>ｵｺﾅ</t>
    </rPh>
    <phoneticPr fontId="3" type="noConversion"/>
  </si>
  <si>
    <t>新型コロナウイルスの感染拡大により中止</t>
    <rPh sb="0" eb="2">
      <t>ｼﾝｶﾞﾀ</t>
    </rPh>
    <rPh sb="10" eb="12">
      <t>ｶﾝｾﾝ</t>
    </rPh>
    <rPh sb="12" eb="14">
      <t>ｶｸﾀﾞｲ</t>
    </rPh>
    <rPh sb="17" eb="19">
      <t>ﾁｭｳｼ</t>
    </rPh>
    <phoneticPr fontId="3" type="noConversion"/>
  </si>
  <si>
    <t>農業青年国際交流受入研修事業</t>
    <rPh sb="0" eb="2">
      <t>ﾉｳｷﾞｮｳ</t>
    </rPh>
    <rPh sb="2" eb="4">
      <t>ｾｲﾈﾝ</t>
    </rPh>
    <rPh sb="4" eb="6">
      <t>ｺｸｻｲ</t>
    </rPh>
    <rPh sb="6" eb="8">
      <t>ｺｳﾘｭｳ</t>
    </rPh>
    <rPh sb="8" eb="10">
      <t>ｳｹｲﾚ</t>
    </rPh>
    <rPh sb="10" eb="12">
      <t>ｹﾝｼｭｳ</t>
    </rPh>
    <rPh sb="12" eb="14">
      <t>ｼﾞｷﾞｮｳ</t>
    </rPh>
    <phoneticPr fontId="3" type="noConversion"/>
  </si>
  <si>
    <t>ブラジル宮崎県人会からの推薦により、本県出身者を親族に持つブラジルの農業青年を招聘し、個人農家での実地研修や県内農業関連機関での専門研修を行う。</t>
    <rPh sb="4" eb="6">
      <t>ﾐﾔｻﾞｷ</t>
    </rPh>
    <rPh sb="6" eb="9">
      <t>ｹﾝｼﾞﾝｶｲ</t>
    </rPh>
    <rPh sb="12" eb="14">
      <t>ｽｲｾﾝ</t>
    </rPh>
    <rPh sb="18" eb="20">
      <t>ﾎﾝｹﾝ</t>
    </rPh>
    <rPh sb="20" eb="23">
      <t>ｼｭｯｼﾝｼｬ</t>
    </rPh>
    <rPh sb="24" eb="26">
      <t>ｼﾝｿﾞｸ</t>
    </rPh>
    <rPh sb="27" eb="28">
      <t>ﾓ</t>
    </rPh>
    <rPh sb="34" eb="36">
      <t>ﾉｳｷﾞｮｳ</t>
    </rPh>
    <rPh sb="36" eb="38">
      <t>ｾｲﾈﾝ</t>
    </rPh>
    <rPh sb="39" eb="41">
      <t>ｼｮｳﾍｲ</t>
    </rPh>
    <rPh sb="43" eb="45">
      <t>ｺｼﾞﾝ</t>
    </rPh>
    <rPh sb="45" eb="47">
      <t>ﾉｳｶ</t>
    </rPh>
    <rPh sb="49" eb="51">
      <t>ｼﾞｯﾁ</t>
    </rPh>
    <rPh sb="51" eb="53">
      <t>ｹﾝｼｭｳ</t>
    </rPh>
    <rPh sb="54" eb="56">
      <t>ｹﾝﾅｲ</t>
    </rPh>
    <rPh sb="56" eb="58">
      <t>ﾉｳｷﾞｮｳ</t>
    </rPh>
    <rPh sb="58" eb="60">
      <t>ｶﾝﾚﾝ</t>
    </rPh>
    <rPh sb="60" eb="62">
      <t>ｷｶﾝ</t>
    </rPh>
    <rPh sb="64" eb="66">
      <t>ｾﾝﾓﾝ</t>
    </rPh>
    <rPh sb="66" eb="68">
      <t>ｹﾝｼｭｳ</t>
    </rPh>
    <rPh sb="69" eb="70">
      <t>ｵｺﾅ</t>
    </rPh>
    <phoneticPr fontId="3" type="noConversion"/>
  </si>
  <si>
    <t>452017</t>
  </si>
  <si>
    <t>宮崎県</t>
    <rPh sb="0" eb="3">
      <t>ミヤザキケン</t>
    </rPh>
    <phoneticPr fontId="3"/>
  </si>
  <si>
    <t>宮崎市</t>
    <rPh sb="0" eb="3">
      <t>ミヤザキシ</t>
    </rPh>
    <phoneticPr fontId="3"/>
  </si>
  <si>
    <t>ホストタウン
（ドイツ、イギリス）</t>
  </si>
  <si>
    <t>東京オリンピック・パラリンピック等宮崎合宿受入事業</t>
    <rPh sb="0" eb="2">
      <t>トウキョウ</t>
    </rPh>
    <rPh sb="16" eb="17">
      <t>ナド</t>
    </rPh>
    <rPh sb="17" eb="19">
      <t>ミヤザキ</t>
    </rPh>
    <rPh sb="19" eb="21">
      <t>ガッシュク</t>
    </rPh>
    <rPh sb="21" eb="23">
      <t>ウケイレ</t>
    </rPh>
    <rPh sb="23" eb="25">
      <t>ジギョウ</t>
    </rPh>
    <phoneticPr fontId="3"/>
  </si>
  <si>
    <t>合宿期間中、市民との交流、市民による応援イベントの実施</t>
  </si>
  <si>
    <t>交流事業の見直しなどを行い、一部市民への練習公開や応援メッセージの動画放映など、可能な限りの交流を行った。</t>
  </si>
  <si>
    <t>ノルウェー</t>
  </si>
  <si>
    <t>蔚山広域市</t>
  </si>
  <si>
    <t>蔚山大学校</t>
  </si>
  <si>
    <t>学術協定交流</t>
    <rPh sb="0" eb="2">
      <t>ガクジュツ</t>
    </rPh>
    <rPh sb="2" eb="4">
      <t>キョウテイ</t>
    </rPh>
    <rPh sb="4" eb="6">
      <t>コウリュウ</t>
    </rPh>
    <phoneticPr fontId="3"/>
  </si>
  <si>
    <t>短期受入研修事業</t>
  </si>
  <si>
    <t>学術交流協定を締結している蔚山大学校から短期留学生を対面にて受入</t>
  </si>
  <si>
    <t>日本語授業、異文化体験をオンラインで実施し、韓国、留学生8名が参加</t>
  </si>
  <si>
    <t>江蘇省</t>
  </si>
  <si>
    <t>蘇州大学</t>
  </si>
  <si>
    <t>学術協定交流</t>
  </si>
  <si>
    <t>学術交流協定を締結している蘇州大学から短期留学生を対面にて受入</t>
  </si>
  <si>
    <t>日本語授業、異文化体験をオンラインで実施し、中国の留学生12名が参加</t>
  </si>
  <si>
    <t>バングラデシュIT技術者雇用促進事業</t>
  </si>
  <si>
    <t>F　経済交流（工業等）</t>
    <rPh sb="2" eb="4">
      <t>ケイザイ</t>
    </rPh>
    <rPh sb="4" eb="6">
      <t>コウリュウ</t>
    </rPh>
    <rPh sb="7" eb="9">
      <t>コウギョウ</t>
    </rPh>
    <rPh sb="9" eb="10">
      <t>トウ</t>
    </rPh>
    <phoneticPr fontId="3"/>
  </si>
  <si>
    <t>バングラデシュIT技術者を採用した市内企業への助成を行うとともに、宮崎で就労している同技術者向けに活躍支援のための研修等を行う。</t>
  </si>
  <si>
    <t>452025</t>
  </si>
  <si>
    <t>都城市</t>
    <rPh sb="0" eb="3">
      <t>ﾐﾔｺﾉｼﾞｮｳｼ</t>
    </rPh>
    <phoneticPr fontId="3" type="noConversion"/>
  </si>
  <si>
    <t>モンゴル国レスリング連盟とのオンライン交流</t>
    <rPh sb="4" eb="5">
      <t>ｸﾆ</t>
    </rPh>
    <rPh sb="10" eb="12">
      <t>ﾚﾝﾒｲ</t>
    </rPh>
    <rPh sb="19" eb="21">
      <t>ｺｳﾘｭｳ</t>
    </rPh>
    <phoneticPr fontId="3" type="noConversion"/>
  </si>
  <si>
    <t>モンゴル国のレスリング代表選手を招致し、日本のオリンピアンや市内のレスリングをしている学生たちとの交流を行う。</t>
    <rPh sb="4" eb="5">
      <t>ｺｸ</t>
    </rPh>
    <rPh sb="11" eb="13">
      <t>ﾀﾞｲﾋｮｳ</t>
    </rPh>
    <rPh sb="13" eb="15">
      <t>ｾﾝｼｭ</t>
    </rPh>
    <rPh sb="16" eb="18">
      <t>ｼｮｳﾁ</t>
    </rPh>
    <rPh sb="20" eb="22">
      <t>ﾆﾎﾝ</t>
    </rPh>
    <rPh sb="30" eb="32">
      <t>ｼﾅｲ</t>
    </rPh>
    <rPh sb="43" eb="45">
      <t>ｶﾞｸｾｲ</t>
    </rPh>
    <rPh sb="49" eb="51">
      <t>ｺｳﾘｭｳ</t>
    </rPh>
    <rPh sb="52" eb="53">
      <t>ｵｺﾅ</t>
    </rPh>
    <phoneticPr fontId="3" type="noConversion"/>
  </si>
  <si>
    <t>静岡県焼津市の協力の元、オンライン交流に切り替え、令和３年８月10日に市内小学校にて在校生14名と、モンゴル国のレスリング代表選手10名とで交流会を行った。</t>
    <rPh sb="0" eb="3">
      <t>ｼｽﾞｵｶｹﾝ</t>
    </rPh>
    <rPh sb="3" eb="6">
      <t>ﾔｲｽﾞｼ</t>
    </rPh>
    <rPh sb="7" eb="9">
      <t>ｷｮｳﾘｮｸ</t>
    </rPh>
    <rPh sb="10" eb="11">
      <t>ﾓﾄ</t>
    </rPh>
    <rPh sb="17" eb="19">
      <t>ｺｳﾘｭｳ</t>
    </rPh>
    <rPh sb="20" eb="21">
      <t>ｷ</t>
    </rPh>
    <rPh sb="22" eb="23">
      <t>ｶ</t>
    </rPh>
    <rPh sb="25" eb="27">
      <t>ﾚｲﾜ</t>
    </rPh>
    <rPh sb="28" eb="29">
      <t>ﾈﾝ</t>
    </rPh>
    <rPh sb="30" eb="31">
      <t>ｶﾞﾂ</t>
    </rPh>
    <rPh sb="33" eb="34">
      <t>ﾆﾁ</t>
    </rPh>
    <rPh sb="35" eb="37">
      <t>ｼﾅｲ</t>
    </rPh>
    <rPh sb="37" eb="40">
      <t>ｼｮｳｶﾞｯｺｳ</t>
    </rPh>
    <rPh sb="42" eb="45">
      <t>ｻﾞｲｺｳｾｲ</t>
    </rPh>
    <rPh sb="47" eb="48">
      <t>ﾒｲ</t>
    </rPh>
    <rPh sb="54" eb="55">
      <t>ｺｸ</t>
    </rPh>
    <rPh sb="61" eb="65">
      <t>ﾀﾞｲﾋｮｳｾﾝｼｭ</t>
    </rPh>
    <rPh sb="67" eb="68">
      <t>ﾒｲ</t>
    </rPh>
    <rPh sb="70" eb="72">
      <t>ｺｳﾘｭｳ</t>
    </rPh>
    <rPh sb="72" eb="73">
      <t>ｶｲ</t>
    </rPh>
    <rPh sb="74" eb="75">
      <t>ｵｺﾅ</t>
    </rPh>
    <phoneticPr fontId="3" type="noConversion"/>
  </si>
  <si>
    <t>452033</t>
    <phoneticPr fontId="3" type="noConversion"/>
  </si>
  <si>
    <t>延岡市</t>
    <rPh sb="0" eb="3">
      <t>ﾉﾍﾞｵｶｼ</t>
    </rPh>
    <phoneticPr fontId="3" type="noConversion"/>
  </si>
  <si>
    <t>ホストタウン文化交流事業</t>
    <rPh sb="6" eb="8">
      <t>ﾌﾞﾝｶ</t>
    </rPh>
    <rPh sb="8" eb="10">
      <t>ｺｳﾘｭｳ</t>
    </rPh>
    <rPh sb="10" eb="12">
      <t>ｼﾞｷﾞｮｳ</t>
    </rPh>
    <phoneticPr fontId="3" type="noConversion"/>
  </si>
  <si>
    <t>東京2020大会の終了に伴い、ホストタウンの交流記録をまとめたタペストリーを制作し、市内小中学校で展示を行う。</t>
    <rPh sb="0" eb="2">
      <t>ﾄｳｷｮｳ</t>
    </rPh>
    <rPh sb="6" eb="8">
      <t>ﾀｲｶｲ</t>
    </rPh>
    <rPh sb="9" eb="11">
      <t>ｼｭｳﾘｮｳ</t>
    </rPh>
    <rPh sb="12" eb="13">
      <t>ﾄﾓﾅ</t>
    </rPh>
    <rPh sb="22" eb="24">
      <t>ｺｳﾘｭｳ</t>
    </rPh>
    <rPh sb="24" eb="26">
      <t>ｷﾛｸ</t>
    </rPh>
    <rPh sb="38" eb="40">
      <t>ｾｲｻｸ</t>
    </rPh>
    <rPh sb="42" eb="44">
      <t>ｼﾅｲ</t>
    </rPh>
    <rPh sb="44" eb="48">
      <t>ｼｮｳﾁｭｳｶﾞｯｺｳ</t>
    </rPh>
    <rPh sb="49" eb="51">
      <t>ﾃﾝｼﾞ</t>
    </rPh>
    <rPh sb="52" eb="53">
      <t>ｵｺﾅ</t>
    </rPh>
    <phoneticPr fontId="3" type="noConversion"/>
  </si>
  <si>
    <t>タペストリーは制作したが、コロナ感染防止の観点から、1校（小学校）での展示にとどまった。</t>
    <rPh sb="7" eb="9">
      <t>ｾｲｻｸ</t>
    </rPh>
    <rPh sb="16" eb="18">
      <t>ｶﾝｾﾝ</t>
    </rPh>
    <rPh sb="18" eb="20">
      <t>ﾎﾞｳｼ</t>
    </rPh>
    <rPh sb="21" eb="23">
      <t>ｶﾝﾃﾝ</t>
    </rPh>
    <rPh sb="27" eb="28">
      <t>ｺｳ</t>
    </rPh>
    <rPh sb="29" eb="32">
      <t>ｼｮｳｶﾞｯｺｳ</t>
    </rPh>
    <rPh sb="35" eb="37">
      <t>ﾃﾝｼﾞ</t>
    </rPh>
    <phoneticPr fontId="3" type="noConversion"/>
  </si>
  <si>
    <t>ドイツ総領事館首席領事をお迎えし、市内小学校及び高等学校で食や伝統文化を通じた交流を行う。</t>
    <rPh sb="3" eb="7">
      <t>ｿｳﾘｮｳｼﾞｶﾝ</t>
    </rPh>
    <rPh sb="7" eb="9">
      <t>ｼｭｾｷ</t>
    </rPh>
    <rPh sb="9" eb="11">
      <t>ﾘｮｳｼﾞ</t>
    </rPh>
    <rPh sb="13" eb="14">
      <t>ﾑｶ</t>
    </rPh>
    <rPh sb="17" eb="19">
      <t>ｼﾅｲ</t>
    </rPh>
    <rPh sb="19" eb="22">
      <t>ｼｮｳｶﾞｯｺｳ</t>
    </rPh>
    <rPh sb="22" eb="23">
      <t>ｵﾖ</t>
    </rPh>
    <rPh sb="24" eb="26">
      <t>ｺｳﾄｳ</t>
    </rPh>
    <rPh sb="26" eb="28">
      <t>ｶﾞｯｺｳ</t>
    </rPh>
    <rPh sb="29" eb="30">
      <t>ｼｮｸ</t>
    </rPh>
    <rPh sb="31" eb="33">
      <t>ﾃﾞﾝﾄｳ</t>
    </rPh>
    <rPh sb="33" eb="35">
      <t>ﾌﾞﾝｶ</t>
    </rPh>
    <rPh sb="36" eb="37">
      <t>ﾂｳ</t>
    </rPh>
    <rPh sb="39" eb="41">
      <t>ｺｳﾘｭｳ</t>
    </rPh>
    <rPh sb="42" eb="43">
      <t>ｵｺﾅ</t>
    </rPh>
    <phoneticPr fontId="3" type="noConversion"/>
  </si>
  <si>
    <t>のべおかの魚発信事業
台湾プロモーション事業</t>
    <rPh sb="5" eb="6">
      <t>ｻｶﾅ</t>
    </rPh>
    <rPh sb="6" eb="8">
      <t>ﾊｯｼﾝ</t>
    </rPh>
    <rPh sb="8" eb="10">
      <t>ｼﾞｷﾞｮｳ</t>
    </rPh>
    <rPh sb="11" eb="13">
      <t>ﾀｲﾜﾝ</t>
    </rPh>
    <rPh sb="20" eb="22">
      <t>ｼﾞｷﾞｮｳ</t>
    </rPh>
    <phoneticPr fontId="3" type="noConversion"/>
  </si>
  <si>
    <t>延岡市水産物産地販売強化推進協議会が輸出代行業者を通じて台湾への輸出事業（プロモーション、試験販売、商談会など）を展開した。</t>
    <phoneticPr fontId="3" type="noConversion"/>
  </si>
  <si>
    <t>35
※試食商談会参加者数</t>
    <rPh sb="4" eb="6">
      <t>ｼｼｮｸ</t>
    </rPh>
    <rPh sb="6" eb="9">
      <t>ｼｮｳﾀﾞﾝｶｲ</t>
    </rPh>
    <rPh sb="9" eb="12">
      <t>ｻﾝｶｼｬ</t>
    </rPh>
    <rPh sb="12" eb="13">
      <t>ｽｳ</t>
    </rPh>
    <phoneticPr fontId="3" type="noConversion"/>
  </si>
  <si>
    <t>452068</t>
  </si>
  <si>
    <t>日向市</t>
    <rPh sb="0" eb="3">
      <t>ヒュウガシ</t>
    </rPh>
    <phoneticPr fontId="3"/>
  </si>
  <si>
    <t>トーゴ</t>
    <phoneticPr fontId="3"/>
  </si>
  <si>
    <t>トーゴ共和国オリ・パラ選手団に「千羽鶴」を贈ろう！</t>
  </si>
  <si>
    <t>東京2020オリンピック・パラリンピック競技大会に参加するトーゴ共和国選手団へ千羽鶴を贈呈。（郵送し大使館経由で贈呈。）</t>
    <rPh sb="0" eb="2">
      <t>トウキョウ</t>
    </rPh>
    <rPh sb="20" eb="24">
      <t>キョウギタイカイ</t>
    </rPh>
    <rPh sb="25" eb="27">
      <t>サンカ</t>
    </rPh>
    <rPh sb="32" eb="38">
      <t>キョウワコクセンシュダン</t>
    </rPh>
    <rPh sb="39" eb="42">
      <t>センバツル</t>
    </rPh>
    <rPh sb="43" eb="45">
      <t>ゾウテイ</t>
    </rPh>
    <rPh sb="47" eb="49">
      <t>ユウソウ</t>
    </rPh>
    <rPh sb="50" eb="55">
      <t>タイシカンケイユ</t>
    </rPh>
    <rPh sb="56" eb="58">
      <t>ゾウテイ</t>
    </rPh>
    <phoneticPr fontId="3"/>
  </si>
  <si>
    <t>選手村滞在中に直接手渡しすることとしていたが、コロナの影響により、大使館経由で郵送により贈呈とした。</t>
    <rPh sb="0" eb="6">
      <t>センシュムラタイザイチュウ</t>
    </rPh>
    <rPh sb="7" eb="9">
      <t>チョクセツ</t>
    </rPh>
    <rPh sb="9" eb="11">
      <t>テワタ</t>
    </rPh>
    <rPh sb="27" eb="29">
      <t>エイキョウ</t>
    </rPh>
    <rPh sb="33" eb="38">
      <t>タイシカンケイユ</t>
    </rPh>
    <rPh sb="39" eb="41">
      <t>ユウソウ</t>
    </rPh>
    <rPh sb="44" eb="46">
      <t>ゾウテイ</t>
    </rPh>
    <phoneticPr fontId="3"/>
  </si>
  <si>
    <t>トーゴ共和国選手団との事後交流</t>
    <rPh sb="8" eb="9">
      <t>ダン</t>
    </rPh>
    <rPh sb="11" eb="13">
      <t>ジゴ</t>
    </rPh>
    <phoneticPr fontId="3"/>
  </si>
  <si>
    <t>東京2020オリンピック・パラリンピック競技大会に参加したトーゴ共和国選手団を当市へ招聘し、事後交流を行う。</t>
    <rPh sb="0" eb="2">
      <t>トウキョウ</t>
    </rPh>
    <rPh sb="20" eb="24">
      <t>キョウギタイカイ</t>
    </rPh>
    <rPh sb="25" eb="27">
      <t>サンカ</t>
    </rPh>
    <rPh sb="32" eb="35">
      <t>キョウワコク</t>
    </rPh>
    <rPh sb="35" eb="38">
      <t>センシュダン</t>
    </rPh>
    <rPh sb="39" eb="41">
      <t>トウシ</t>
    </rPh>
    <rPh sb="42" eb="44">
      <t>ショウヘイ</t>
    </rPh>
    <rPh sb="46" eb="50">
      <t>ジゴコウリュウ</t>
    </rPh>
    <rPh sb="51" eb="52">
      <t>オコナ</t>
    </rPh>
    <phoneticPr fontId="3"/>
  </si>
  <si>
    <t>トーゴ共和国のパラリンピアンと東郷学園5年生児童、関係者がオンラインで交流した。</t>
    <rPh sb="3" eb="6">
      <t>キョウワコク</t>
    </rPh>
    <rPh sb="15" eb="19">
      <t>トウゴウガクエン</t>
    </rPh>
    <rPh sb="20" eb="24">
      <t>ネンセイジドウ</t>
    </rPh>
    <rPh sb="25" eb="28">
      <t>カンケイシャ</t>
    </rPh>
    <rPh sb="35" eb="37">
      <t>コウリュウ</t>
    </rPh>
    <phoneticPr fontId="3"/>
  </si>
  <si>
    <t>454303</t>
    <phoneticPr fontId="3" type="noConversion"/>
  </si>
  <si>
    <t>椎葉村</t>
    <rPh sb="0" eb="3">
      <t>ｼｲﾊﾞｿﾝ</t>
    </rPh>
    <phoneticPr fontId="3" type="noConversion"/>
  </si>
  <si>
    <t>アジア友好の翼事業</t>
    <rPh sb="3" eb="5">
      <t>ﾕｳｺｳ</t>
    </rPh>
    <rPh sb="6" eb="7">
      <t>ﾂﾊﾞｻ</t>
    </rPh>
    <rPh sb="7" eb="9">
      <t>ｼﾞｷﾞｮｳ</t>
    </rPh>
    <phoneticPr fontId="3" type="noConversion"/>
  </si>
  <si>
    <t>村内の中学生をシンガポールに派遣し、国際化社会に対応できる青少年の育成を図る。</t>
    <rPh sb="0" eb="2">
      <t>ｿﾝﾅｲ</t>
    </rPh>
    <rPh sb="3" eb="6">
      <t>ﾁｭｳｶﾞｸｾｲ</t>
    </rPh>
    <rPh sb="14" eb="16">
      <t>ﾊｹﾝ</t>
    </rPh>
    <rPh sb="18" eb="21">
      <t>ｺｸｻｲｶ</t>
    </rPh>
    <rPh sb="21" eb="23">
      <t>ｼｬｶｲ</t>
    </rPh>
    <rPh sb="24" eb="26">
      <t>ﾀｲｵｳ</t>
    </rPh>
    <rPh sb="29" eb="32">
      <t>ｾｲｼｮｳﾈﾝ</t>
    </rPh>
    <rPh sb="33" eb="35">
      <t>ｲｸｾｲ</t>
    </rPh>
    <rPh sb="36" eb="37">
      <t>ﾊｶ</t>
    </rPh>
    <phoneticPr fontId="3" type="noConversion"/>
  </si>
  <si>
    <t>460001</t>
    <phoneticPr fontId="3" type="noConversion"/>
  </si>
  <si>
    <t>鹿児島県</t>
    <rPh sb="0" eb="4">
      <t>ｶｺﾞｼﾏｹﾝ</t>
    </rPh>
    <phoneticPr fontId="3" type="noConversion"/>
  </si>
  <si>
    <t>江蘇省</t>
    <rPh sb="0" eb="3">
      <t>ｺｳｿｼｮｳ</t>
    </rPh>
    <phoneticPr fontId="3" type="noConversion"/>
  </si>
  <si>
    <t>アジア地域との交流（中国との交流）</t>
    <rPh sb="3" eb="5">
      <t>ﾁｲｷ</t>
    </rPh>
    <rPh sb="7" eb="9">
      <t>ｺｳﾘｭｳ</t>
    </rPh>
    <rPh sb="10" eb="12">
      <t>ﾁｭｳｺﾞｸ</t>
    </rPh>
    <rPh sb="14" eb="16">
      <t>ｺｳﾘｭｳ</t>
    </rPh>
    <phoneticPr fontId="3" type="noConversion"/>
  </si>
  <si>
    <t>第23回鹿児島県・江蘇省交流協議会の合意事項に基づき，⑴江蘇省への専門家派遣⑵第24回鹿児島県・江蘇省交流協議会を鹿児島県で開催する。</t>
    <rPh sb="0" eb="1">
      <t>ﾀﾞｲ</t>
    </rPh>
    <rPh sb="3" eb="4">
      <t>ｶｲ</t>
    </rPh>
    <rPh sb="4" eb="8">
      <t>ｶｺﾞｼﾏｹﾝ</t>
    </rPh>
    <rPh sb="9" eb="12">
      <t>ｺｳｿｼｮｳ</t>
    </rPh>
    <rPh sb="12" eb="14">
      <t>ｺｳﾘｭｳ</t>
    </rPh>
    <rPh sb="14" eb="17">
      <t>ｷｮｳｷﾞｶｲ</t>
    </rPh>
    <rPh sb="18" eb="20">
      <t>ｺﾞｳｲ</t>
    </rPh>
    <rPh sb="20" eb="22">
      <t>ｼﾞｺｳ</t>
    </rPh>
    <rPh sb="23" eb="24">
      <t>ﾓﾄ</t>
    </rPh>
    <rPh sb="28" eb="31">
      <t>ｺｳｿｼｮｳ</t>
    </rPh>
    <rPh sb="33" eb="36">
      <t>ｾﾝﾓﾝｶ</t>
    </rPh>
    <rPh sb="36" eb="38">
      <t>ﾊｹﾝ</t>
    </rPh>
    <rPh sb="39" eb="40">
      <t>ﾀﾞｲ</t>
    </rPh>
    <rPh sb="42" eb="43">
      <t>ｶｲ</t>
    </rPh>
    <rPh sb="43" eb="47">
      <t>ｶｺﾞｼﾏｹﾝ</t>
    </rPh>
    <rPh sb="48" eb="51">
      <t>ｺｳｿｼｮｳ</t>
    </rPh>
    <rPh sb="51" eb="53">
      <t>ｺｳﾘｭｳ</t>
    </rPh>
    <rPh sb="53" eb="56">
      <t>ｷｮｳｷﾞｶｲ</t>
    </rPh>
    <rPh sb="57" eb="61">
      <t>ｶｺﾞｼﾏｹﾝ</t>
    </rPh>
    <rPh sb="62" eb="64">
      <t>ｶｲｻｲ</t>
    </rPh>
    <phoneticPr fontId="3" type="noConversion"/>
  </si>
  <si>
    <t>⑴事業中止⑵オンライン開催</t>
    <rPh sb="1" eb="3">
      <t>ｼﾞｷﾞｮｳ</t>
    </rPh>
    <rPh sb="3" eb="5">
      <t>ﾁｭｳｼ</t>
    </rPh>
    <rPh sb="11" eb="13">
      <t>ｶｲｻｲ</t>
    </rPh>
    <phoneticPr fontId="3" type="noConversion"/>
  </si>
  <si>
    <t>第21回鹿児島・シンガポール交流会議</t>
    <rPh sb="0" eb="1">
      <t>ﾀﾞｲ</t>
    </rPh>
    <rPh sb="3" eb="4">
      <t>ｶｲ</t>
    </rPh>
    <rPh sb="4" eb="7">
      <t>ｶｺﾞｼﾏ</t>
    </rPh>
    <rPh sb="14" eb="18">
      <t>ｺｳﾘｭｳｶｲｷﾞ</t>
    </rPh>
    <phoneticPr fontId="3" type="noConversion"/>
  </si>
  <si>
    <t>シンガポールと各般にわたる交流を促進するため，鹿児島県において，シンガポール政府との交流会議を開催する。</t>
    <rPh sb="7" eb="9">
      <t>ｶｸﾊﾝ</t>
    </rPh>
    <rPh sb="13" eb="15">
      <t>ｺｳﾘｭｳ</t>
    </rPh>
    <rPh sb="16" eb="18">
      <t>ｿｸｼﾝ</t>
    </rPh>
    <rPh sb="23" eb="26">
      <t>ｶｺﾞｼﾏ</t>
    </rPh>
    <rPh sb="26" eb="27">
      <t>ｹﾝ</t>
    </rPh>
    <rPh sb="38" eb="40">
      <t>ｾｲﾌ</t>
    </rPh>
    <rPh sb="42" eb="46">
      <t>ｺｳﾘｭｳｶｲｷﾞ</t>
    </rPh>
    <rPh sb="47" eb="49">
      <t>ｶｲｻｲ</t>
    </rPh>
    <phoneticPr fontId="3" type="noConversion"/>
  </si>
  <si>
    <t>令和5年度に開催を延期することとした。</t>
    <rPh sb="0" eb="2">
      <t>ﾚｲﾜ</t>
    </rPh>
    <rPh sb="3" eb="4">
      <t>ﾈﾝ</t>
    </rPh>
    <rPh sb="4" eb="5">
      <t>ﾄﾞ</t>
    </rPh>
    <rPh sb="6" eb="8">
      <t>ｶｲｻｲ</t>
    </rPh>
    <rPh sb="9" eb="11">
      <t>ｴﾝｷ</t>
    </rPh>
    <phoneticPr fontId="3" type="noConversion"/>
  </si>
  <si>
    <t>第20回鹿児島・シンガポール交流会議</t>
    <rPh sb="0" eb="1">
      <t>ﾀﾞｲ</t>
    </rPh>
    <rPh sb="3" eb="4">
      <t>ｶｲ</t>
    </rPh>
    <rPh sb="4" eb="7">
      <t>ｶｺﾞｼﾏ</t>
    </rPh>
    <rPh sb="14" eb="16">
      <t>ｺｳﾘｭｳ</t>
    </rPh>
    <rPh sb="16" eb="18">
      <t>ｶｲｷﾞ</t>
    </rPh>
    <phoneticPr fontId="3" type="noConversion"/>
  </si>
  <si>
    <t>鹿児島県青少年海外ふれあい事業</t>
    <phoneticPr fontId="3" type="noConversion"/>
  </si>
  <si>
    <t>本県と関わりの深いシンガポールに鹿児島の青少年を派遣するとともに，シンガポールからの青少年を受け入れ，交流活動を通じて国際的感覚やふるさとを愛する心の醸成を図り，次代を担う青少年リーダーを育成し，併せてシンガポールとの友好親善に寄与することを目的とする。</t>
    <phoneticPr fontId="3" type="noConversion"/>
  </si>
  <si>
    <t>オンラインでの交流会に切り替え，鹿児島県青少年９人とシンガポール青少年５人との交流会を行った。</t>
    <rPh sb="7" eb="10">
      <t>ｺｳﾘｭｳｶｲ</t>
    </rPh>
    <rPh sb="11" eb="12">
      <t>ｷ</t>
    </rPh>
    <rPh sb="13" eb="14">
      <t>ｶ</t>
    </rPh>
    <rPh sb="16" eb="19">
      <t>ｶｺﾞｼﾏ</t>
    </rPh>
    <rPh sb="19" eb="20">
      <t>ｹﾝ</t>
    </rPh>
    <rPh sb="20" eb="23">
      <t>ｾｲｼｮｳﾈﾝ</t>
    </rPh>
    <rPh sb="24" eb="25">
      <t>ﾆﾝ</t>
    </rPh>
    <rPh sb="32" eb="35">
      <t>ｾｲｼｮｳﾈﾝ</t>
    </rPh>
    <rPh sb="36" eb="37">
      <t>ﾆﾝ</t>
    </rPh>
    <rPh sb="39" eb="42">
      <t>ｺｳﾘｭｳｶｲ</t>
    </rPh>
    <rPh sb="43" eb="44">
      <t>ｵｺﾅ</t>
    </rPh>
    <phoneticPr fontId="3" type="noConversion"/>
  </si>
  <si>
    <t>第22回鹿児島・香港交流会議</t>
    <phoneticPr fontId="3" type="noConversion"/>
  </si>
  <si>
    <t>本県と関わりの深い香港からの青少年を受け入れ，交流活動を通じて国際的感覚やふるさとを愛する心の醸成を図り，次代を担う青少年リーダーを育成し，併せて香港との友好親善に寄与することを目的とする。</t>
    <phoneticPr fontId="3" type="noConversion"/>
  </si>
  <si>
    <t>460001</t>
  </si>
  <si>
    <t>貿易促進事業</t>
    <rPh sb="0" eb="2">
      <t>ﾎﾝｺﾝ</t>
    </rPh>
    <rPh sb="3" eb="6">
      <t>ﾁｭｳｻﾞｲｲﾝｾｯﾁｹﾞﾝﾁｼﾞｮｳﾎｳｼｭｳｼｭｳｹﾝｻﾝﾋﾝﾄｳｼｴﾝｵｺﾅ</t>
    </rPh>
    <phoneticPr fontId="3" type="noConversion"/>
  </si>
  <si>
    <t>香港に駐在員を設置し，現地での情報収集，県産品のＰＲ等の各種支援を行う。</t>
    <rPh sb="0" eb="2">
      <t>ﾎﾝｺﾝ</t>
    </rPh>
    <rPh sb="3" eb="6">
      <t>ﾁｭｳｻﾞｲｲﾝ</t>
    </rPh>
    <rPh sb="7" eb="9">
      <t>ｾｯﾁ</t>
    </rPh>
    <rPh sb="11" eb="13">
      <t>ｹﾞﾝﾁ</t>
    </rPh>
    <rPh sb="15" eb="19">
      <t>ｼﾞｮｳﾎｳｼｭｳｼｭｳ</t>
    </rPh>
    <rPh sb="20" eb="23">
      <t>ｹﾝｻﾝﾋﾝ</t>
    </rPh>
    <rPh sb="26" eb="27">
      <t>ﾅﾄﾞ</t>
    </rPh>
    <rPh sb="28" eb="32">
      <t>ｶｸｼｭｼｴﾝ</t>
    </rPh>
    <rPh sb="33" eb="34">
      <t>ｵｺﾅ</t>
    </rPh>
    <phoneticPr fontId="3" type="noConversion"/>
  </si>
  <si>
    <t>ASEANマーケット販路拡大事業</t>
    <rPh sb="10" eb="12">
      <t>ﾊﾝﾛ</t>
    </rPh>
    <rPh sb="12" eb="14">
      <t>ｶｸﾀﾞｲ</t>
    </rPh>
    <rPh sb="14" eb="16">
      <t>ｼﾞｷﾞｮｳ</t>
    </rPh>
    <phoneticPr fontId="3" type="noConversion"/>
  </si>
  <si>
    <t>ASEANの経済，金融の中心であるシンガポールを中心として，現地人材を活用し，ASEANにおける県産品の販路開拓や観光誘致を図る。</t>
    <rPh sb="6" eb="8">
      <t>ｹｲｻﾞｲ</t>
    </rPh>
    <rPh sb="9" eb="11">
      <t>ｷﾝﾕｳ</t>
    </rPh>
    <rPh sb="12" eb="14">
      <t>ﾁｭｳｼﾝ</t>
    </rPh>
    <rPh sb="24" eb="26">
      <t>ﾁｭｳｼﾝ</t>
    </rPh>
    <rPh sb="30" eb="34">
      <t>ｹﾞﾝﾁｼﾞﾝｻﾞｲ</t>
    </rPh>
    <rPh sb="35" eb="37">
      <t>ｶﾂﾖｳ</t>
    </rPh>
    <rPh sb="48" eb="51">
      <t>ｹﾝｻﾝﾋﾝ</t>
    </rPh>
    <rPh sb="52" eb="56">
      <t>ﾊﾝﾛｶｲﾀｸ</t>
    </rPh>
    <rPh sb="57" eb="61">
      <t>ｶﾝｺｳﾕｳﾁ</t>
    </rPh>
    <rPh sb="62" eb="63">
      <t>ﾊｶ</t>
    </rPh>
    <phoneticPr fontId="3" type="noConversion"/>
  </si>
  <si>
    <t>海外ビジネス支援事業</t>
    <rPh sb="0" eb="2">
      <t>ｶｲｶﾞｲ</t>
    </rPh>
    <rPh sb="6" eb="8">
      <t>ｼｴﾝ</t>
    </rPh>
    <rPh sb="8" eb="10">
      <t>ｼﾞｷﾞｮｳ</t>
    </rPh>
    <phoneticPr fontId="3" type="noConversion"/>
  </si>
  <si>
    <t>輸出商談会への参加や貿易に関する情報を県内企業へ提供し，県内企業の海外事業展開を支援するとともに，海外における本県の認知度向上，県産品PR促進を図る。</t>
    <rPh sb="0" eb="2">
      <t>ﾕｼｭﾂ</t>
    </rPh>
    <rPh sb="28" eb="32">
      <t>ｹﾝﾅｲｷｷﾞｮｳ</t>
    </rPh>
    <rPh sb="33" eb="35">
      <t>ｶｲｶﾞｲ</t>
    </rPh>
    <rPh sb="35" eb="37">
      <t>ｼﾞｷﾞｮｳ</t>
    </rPh>
    <rPh sb="37" eb="39">
      <t>ﾃﾝｶｲ</t>
    </rPh>
    <rPh sb="40" eb="42">
      <t>ｼｴﾝ</t>
    </rPh>
    <rPh sb="49" eb="51">
      <t>ｶｲｶﾞｲ</t>
    </rPh>
    <rPh sb="55" eb="57">
      <t>ﾎﾝｹﾝ</t>
    </rPh>
    <rPh sb="58" eb="63">
      <t>ﾆﾝﾁﾄﾞｺｳｼﾞｮｳ</t>
    </rPh>
    <rPh sb="64" eb="67">
      <t>ｹﾝｻﾝﾋﾝ</t>
    </rPh>
    <rPh sb="69" eb="71">
      <t>ｿｸｼﾝ</t>
    </rPh>
    <rPh sb="72" eb="73">
      <t>ﾊｶ</t>
    </rPh>
    <phoneticPr fontId="3" type="noConversion"/>
  </si>
  <si>
    <t>462012</t>
    <phoneticPr fontId="3" type="noConversion"/>
  </si>
  <si>
    <t>鹿児島市</t>
    <rPh sb="0" eb="4">
      <t>ｶｺﾞｼﾏｼ</t>
    </rPh>
    <phoneticPr fontId="3" type="noConversion"/>
  </si>
  <si>
    <t>ストラスブール市</t>
    <rPh sb="7" eb="8">
      <t>ｼ</t>
    </rPh>
    <phoneticPr fontId="3" type="noConversion"/>
  </si>
  <si>
    <t>日本国鹿児島市とフランス共和国ストラスブール市パートナーシップ協定書</t>
    <rPh sb="0" eb="2">
      <t>ﾆﾎﾝ</t>
    </rPh>
    <rPh sb="2" eb="3">
      <t>ｺｸ</t>
    </rPh>
    <rPh sb="3" eb="7">
      <t>ｶｺﾞｼﾏｼ</t>
    </rPh>
    <rPh sb="12" eb="14">
      <t>ｷｮｳﾜ</t>
    </rPh>
    <rPh sb="14" eb="15">
      <t>ｺｸ</t>
    </rPh>
    <rPh sb="22" eb="23">
      <t>ｼ</t>
    </rPh>
    <rPh sb="31" eb="34">
      <t>ｷｮｳﾃｲｼｮ</t>
    </rPh>
    <phoneticPr fontId="3" type="noConversion"/>
  </si>
  <si>
    <t>多彩な都市交流事業</t>
    <rPh sb="0" eb="2">
      <t>ﾀｻｲ</t>
    </rPh>
    <rPh sb="3" eb="5">
      <t>ﾄｼ</t>
    </rPh>
    <rPh sb="5" eb="7">
      <t>ｺｳﾘｭｳ</t>
    </rPh>
    <rPh sb="7" eb="9">
      <t>ｼﾞｷﾞｮｳ</t>
    </rPh>
    <phoneticPr fontId="3" type="noConversion"/>
  </si>
  <si>
    <t>6/26：C スポーツ交流
1/13：H-5 行政交流【その他】</t>
    <rPh sb="11" eb="13">
      <t>ｺｳﾘｭｳ</t>
    </rPh>
    <rPh sb="23" eb="25">
      <t>ｷﾞｮｳｾｲ</t>
    </rPh>
    <rPh sb="25" eb="27">
      <t>ｺｳﾘｭｳ</t>
    </rPh>
    <rPh sb="30" eb="31">
      <t>ﾀ</t>
    </rPh>
    <phoneticPr fontId="3" type="noConversion"/>
  </si>
  <si>
    <t>・鹿児島玉龍高校弓道部とフランスの弓道チームのオンライン交流
・鹿児島市長とストラスブール市長のオンライン会談</t>
  </si>
  <si>
    <t>462063</t>
    <phoneticPr fontId="3" type="noConversion"/>
  </si>
  <si>
    <t>阿久根市</t>
    <rPh sb="0" eb="4">
      <t>ｱｸﾈｼ</t>
    </rPh>
    <phoneticPr fontId="3" type="noConversion"/>
  </si>
  <si>
    <t>台湾台南市と鹿児島県阿久根市の相互ミニ展示事業</t>
    <rPh sb="0" eb="2">
      <t>ﾀｲﾜﾝ</t>
    </rPh>
    <rPh sb="2" eb="4">
      <t>ﾀｲﾅﾝ</t>
    </rPh>
    <rPh sb="4" eb="5">
      <t>ｼ</t>
    </rPh>
    <rPh sb="6" eb="10">
      <t>ｶｺﾞｼﾏｹﾝ</t>
    </rPh>
    <rPh sb="10" eb="14">
      <t>ｱｸﾈｼ</t>
    </rPh>
    <rPh sb="15" eb="17">
      <t>ｿｳｺﾞ</t>
    </rPh>
    <rPh sb="19" eb="21">
      <t>ﾃﾝｼﾞ</t>
    </rPh>
    <rPh sb="21" eb="23">
      <t>ｼﾞｷﾞｮｳ</t>
    </rPh>
    <phoneticPr fontId="3" type="noConversion"/>
  </si>
  <si>
    <t>新型コロナウイルス感染症の影響から人的往来による直接的な交流ができない現状を鑑み，観光パンフレットを相互に送り展示を行うことで間接的及び意識的な交流を行うもの。</t>
    <rPh sb="0" eb="2">
      <t>ｼﾝｶﾞﾀ</t>
    </rPh>
    <rPh sb="9" eb="12">
      <t>ｶﾝｾﾝｼｮｳ</t>
    </rPh>
    <rPh sb="13" eb="15">
      <t>ｴｲｷｮｳ</t>
    </rPh>
    <rPh sb="17" eb="19">
      <t>ｼﾞﾝﾃｷ</t>
    </rPh>
    <rPh sb="19" eb="21">
      <t>ｵｳﾗｲ</t>
    </rPh>
    <rPh sb="24" eb="27">
      <t>ﾁｮｸｾﾂﾃｷ</t>
    </rPh>
    <rPh sb="28" eb="30">
      <t>ｺｳﾘｭｳ</t>
    </rPh>
    <rPh sb="35" eb="37">
      <t>ｹﾞﾝｼﾞｮｳ</t>
    </rPh>
    <rPh sb="38" eb="39">
      <t>ｶﾝｶﾞ</t>
    </rPh>
    <rPh sb="41" eb="43">
      <t>ｶﾝｺｳ</t>
    </rPh>
    <rPh sb="50" eb="52">
      <t>ｿｳｺﾞ</t>
    </rPh>
    <rPh sb="53" eb="54">
      <t>ｵｸ</t>
    </rPh>
    <rPh sb="55" eb="57">
      <t>ﾃﾝｼﾞ</t>
    </rPh>
    <rPh sb="58" eb="59">
      <t>ｵｺﾅ</t>
    </rPh>
    <rPh sb="63" eb="66">
      <t>ｶﾝｾﾂﾃｷ</t>
    </rPh>
    <rPh sb="66" eb="67">
      <t>ｵﾖ</t>
    </rPh>
    <rPh sb="68" eb="71">
      <t>ｲｼｷﾃｷ</t>
    </rPh>
    <rPh sb="72" eb="74">
      <t>ｺｳﾘｭｳ</t>
    </rPh>
    <rPh sb="75" eb="76">
      <t>ｵｺﾅ</t>
    </rPh>
    <phoneticPr fontId="3" type="noConversion"/>
  </si>
  <si>
    <t>462152</t>
    <phoneticPr fontId="3" type="noConversion"/>
  </si>
  <si>
    <t>薩摩川内市</t>
    <rPh sb="0" eb="2">
      <t>ｻﾂﾏ</t>
    </rPh>
    <rPh sb="2" eb="5">
      <t>ｾﾝﾀﾞｲｼ</t>
    </rPh>
    <phoneticPr fontId="3" type="noConversion"/>
  </si>
  <si>
    <t>常熟市</t>
    <rPh sb="0" eb="2">
      <t>ｼﾞｮｳｼﾞｭｸ</t>
    </rPh>
    <rPh sb="2" eb="3">
      <t>ｼ</t>
    </rPh>
    <phoneticPr fontId="3" type="noConversion"/>
  </si>
  <si>
    <t>ホストタウン事後交流事業</t>
    <rPh sb="6" eb="8">
      <t>ｼﾞｺﾞ</t>
    </rPh>
    <rPh sb="8" eb="10">
      <t>ｺｳﾘｭｳ</t>
    </rPh>
    <rPh sb="10" eb="12">
      <t>ｼﾞｷﾞｮｳ</t>
    </rPh>
    <phoneticPr fontId="3" type="noConversion"/>
  </si>
  <si>
    <t>パラリンピック卓球競技に出場する常熟市出身の選手と薩摩川内市の車椅子卓球競技者および関係者等との交流をオンラインで実施する。</t>
    <rPh sb="7" eb="9">
      <t>ﾀｯｷｭｳ</t>
    </rPh>
    <rPh sb="9" eb="11">
      <t>ｷｮｳｷﾞ</t>
    </rPh>
    <rPh sb="12" eb="14">
      <t>ｼｭﾂｼﾞｮｳ</t>
    </rPh>
    <rPh sb="16" eb="18">
      <t>ｼﾞｮｳｼﾞｭｸ</t>
    </rPh>
    <rPh sb="18" eb="19">
      <t>ｼ</t>
    </rPh>
    <rPh sb="19" eb="21">
      <t>ｼｭｯｼﾝ</t>
    </rPh>
    <rPh sb="22" eb="24">
      <t>ｾﾝｼｭ</t>
    </rPh>
    <rPh sb="25" eb="27">
      <t>ｻﾂﾏ</t>
    </rPh>
    <rPh sb="27" eb="30">
      <t>ｾﾝﾀﾞｲｼ</t>
    </rPh>
    <rPh sb="31" eb="34">
      <t>ｸﾙﾏｲｽ</t>
    </rPh>
    <rPh sb="34" eb="36">
      <t>ﾀｯｷｭｳ</t>
    </rPh>
    <rPh sb="36" eb="38">
      <t>ｷｮｳｷﾞ</t>
    </rPh>
    <rPh sb="38" eb="39">
      <t>ｼｬ</t>
    </rPh>
    <rPh sb="42" eb="45">
      <t>ｶﾝｹｲｼｬ</t>
    </rPh>
    <rPh sb="45" eb="46">
      <t>ﾄｳ</t>
    </rPh>
    <rPh sb="48" eb="50">
      <t>ｺｳﾘｭｳ</t>
    </rPh>
    <rPh sb="57" eb="59">
      <t>ｼﾞｯｼ</t>
    </rPh>
    <phoneticPr fontId="3" type="noConversion"/>
  </si>
  <si>
    <t>462209</t>
  </si>
  <si>
    <t>南さつま市</t>
    <rPh sb="0" eb="1">
      <t>ﾐﾅﾐ</t>
    </rPh>
    <rPh sb="4" eb="5">
      <t>ｼ</t>
    </rPh>
    <phoneticPr fontId="3" type="noConversion"/>
  </si>
  <si>
    <t>韓国からの野球合宿受入事業</t>
    <phoneticPr fontId="3" type="noConversion"/>
  </si>
  <si>
    <t>韓国社会人チーム、大学、少年野球チーム等の合宿受入</t>
    <rPh sb="2" eb="5">
      <t>ｼｬｶｲｼﾞﾝ</t>
    </rPh>
    <rPh sb="9" eb="11">
      <t>ﾀﾞｲｶﾞｸ</t>
    </rPh>
    <rPh sb="12" eb="14">
      <t>ｼｮｳﾈﾝ</t>
    </rPh>
    <rPh sb="19" eb="20">
      <t>ﾅﾄﾞ</t>
    </rPh>
    <phoneticPr fontId="3" type="noConversion"/>
  </si>
  <si>
    <t>台湾でインバウンドセールスの実施</t>
    <phoneticPr fontId="3" type="noConversion"/>
  </si>
  <si>
    <t>台湾でインバウンドセールスの実施</t>
    <rPh sb="0" eb="2">
      <t>ﾀｲﾜﾝ</t>
    </rPh>
    <rPh sb="14" eb="16">
      <t>ｼﾞｯｼ</t>
    </rPh>
    <phoneticPr fontId="3" type="noConversion"/>
  </si>
  <si>
    <t>鹿児島銀行主催
「2021鹿児島フェア＠台湾」でのオンラインプロモーションセールス事業</t>
    <rPh sb="0" eb="3">
      <t>ｶｺﾞｼﾏ</t>
    </rPh>
    <rPh sb="3" eb="5">
      <t>ｷﾞﾝｺｳ</t>
    </rPh>
    <rPh sb="5" eb="7">
      <t>ｼｭｻｲ</t>
    </rPh>
    <rPh sb="13" eb="16">
      <t>ｶｺﾞｼﾏ</t>
    </rPh>
    <rPh sb="20" eb="22">
      <t>ﾀｲﾜﾝ</t>
    </rPh>
    <rPh sb="41" eb="43">
      <t>ｼﾞｷﾞｮｳ</t>
    </rPh>
    <phoneticPr fontId="3" type="noConversion"/>
  </si>
  <si>
    <t>465313</t>
    <phoneticPr fontId="3" type="noConversion"/>
  </si>
  <si>
    <t>天城町</t>
    <rPh sb="0" eb="3">
      <t>ｱﾏｷﾞﾁｮｳ</t>
    </rPh>
    <phoneticPr fontId="3" type="noConversion"/>
  </si>
  <si>
    <t>セントクリストファー・ネービス</t>
    <phoneticPr fontId="3" type="noConversion"/>
  </si>
  <si>
    <t>大会終了後に相手国のオリンピック選手を招聘し、町民との各種交流を実施し、交流人口の増加を図る。</t>
    <rPh sb="0" eb="2">
      <t>ﾀｲｶｲ</t>
    </rPh>
    <rPh sb="2" eb="5">
      <t>ｼｭｳﾘｮｳｺﾞ</t>
    </rPh>
    <phoneticPr fontId="3" type="noConversion"/>
  </si>
  <si>
    <t>ホストタウン相手国の地域が同じ５町（徳之島町、天城町、和泊町、知名町、与論町）が連携を図り、５町５カ国でオンラインによる交流を行った。</t>
    <phoneticPr fontId="3" type="noConversion"/>
  </si>
  <si>
    <r>
      <t>雲南省のスポーツ関係者を本県に招き、選手・指導者交流に向け、県内スポーツ施設や本県スポーツ事業を視察する。</t>
    </r>
    <r>
      <rPr>
        <u/>
        <sz val="10"/>
        <rFont val="ＭＳ ゴシック"/>
        <family val="3"/>
        <charset val="128"/>
      </rPr>
      <t>（令和3年度での実施を計画し予算要求をしたが、実施は困難と判断され０予算となった）</t>
    </r>
    <rPh sb="0" eb="3">
      <t>ｳﾝﾅﾝｼｮｳ</t>
    </rPh>
    <rPh sb="8" eb="11">
      <t>ｶﾝｹｲｼｬ</t>
    </rPh>
    <rPh sb="12" eb="14">
      <t>ﾎﾝｹﾝ</t>
    </rPh>
    <rPh sb="15" eb="16">
      <t>ﾏﾈ</t>
    </rPh>
    <rPh sb="18" eb="20">
      <t>ｾﾝｼｭ</t>
    </rPh>
    <rPh sb="21" eb="24">
      <t>ｼﾄﾞｳｼｬ</t>
    </rPh>
    <rPh sb="24" eb="26">
      <t>ｺｳﾘｭｳ</t>
    </rPh>
    <rPh sb="27" eb="28">
      <t>ﾑ</t>
    </rPh>
    <rPh sb="30" eb="32">
      <t>ｹﾝﾅｲ</t>
    </rPh>
    <rPh sb="36" eb="38">
      <t>ｼｾﾂ</t>
    </rPh>
    <rPh sb="39" eb="41">
      <t>ﾎﾝｹﾝ</t>
    </rPh>
    <rPh sb="45" eb="47">
      <t>ｼﾞｷﾞｮｳ</t>
    </rPh>
    <rPh sb="48" eb="50">
      <t>ｼｻﾂ</t>
    </rPh>
    <rPh sb="54" eb="56">
      <t>ﾚｲﾜ</t>
    </rPh>
    <rPh sb="57" eb="59">
      <t>ﾈﾝﾄﾞ</t>
    </rPh>
    <rPh sb="61" eb="63">
      <t>ｼﾞｯｼ</t>
    </rPh>
    <rPh sb="64" eb="66">
      <t>ｹｲｶｸ</t>
    </rPh>
    <rPh sb="67" eb="71">
      <t>ﾖｻﾝﾖｳｷｭｳ</t>
    </rPh>
    <rPh sb="76" eb="78">
      <t>ｼﾞｯｼ</t>
    </rPh>
    <rPh sb="79" eb="81">
      <t>ｺﾝﾅﾝ</t>
    </rPh>
    <rPh sb="82" eb="84">
      <t>ﾊﾝﾀﾞﾝ</t>
    </rPh>
    <rPh sb="87" eb="89">
      <t>ﾖｻﾝ</t>
    </rPh>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</si>
</sst>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d;@"/>
    <numFmt numFmtId="178" formatCode="yyyy/mm/dd"/>
  </numFmts>
  <fonts count="41" x14ac:knownFonts="1">
    <font>
      <sz val="11"/>
      <color theme="1"/>
      <name val="游ゴシック"/>
      <family val="2"/>
      <charset val="128"/>
      <scheme val="minor"/>
    </font>
    <font>
      <sz val="11"/>
      <color theme="1"/>
      <name val="游ゴシック"/>
      <family val="2"/>
      <charset val="128"/>
      <scheme val="minor"/>
    </font>
    <font>
      <sz val="11"/>
      <color rgb="FF9C5700"/>
      <name val="游ゴシック"/>
      <family val="2"/>
      <charset val="128"/>
      <scheme val="minor"/>
    </font>
    <font>
      <sz val="10"/>
      <name val="Segoe UI"/>
      <family val="2"/>
    </font>
    <font>
      <b/>
      <sz val="18"/>
      <name val="Segoe UI"/>
      <family val="2"/>
    </font>
    <font>
      <sz val="6"/>
      <name val="游ゴシック"/>
      <family val="2"/>
      <charset val="128"/>
      <scheme val="minor"/>
    </font>
    <font>
      <b/>
      <sz val="18"/>
      <name val="游ゴシック"/>
      <family val="3"/>
      <charset val="128"/>
      <scheme val="minor"/>
    </font>
    <font>
      <b/>
      <sz val="26"/>
      <name val="游ゴシック"/>
      <family val="3"/>
      <charset val="128"/>
      <scheme val="minor"/>
    </font>
    <font>
      <b/>
      <sz val="10"/>
      <name val="Segoe UI"/>
      <family val="2"/>
    </font>
    <font>
      <b/>
      <sz val="10"/>
      <name val="游ゴシック"/>
      <family val="3"/>
      <charset val="128"/>
      <scheme val="minor"/>
    </font>
    <font>
      <b/>
      <sz val="10"/>
      <color rgb="FFFF0000"/>
      <name val="游ゴシック"/>
      <family val="3"/>
      <charset val="128"/>
      <scheme val="minor"/>
    </font>
    <font>
      <sz val="10"/>
      <name val="游ゴシック"/>
      <family val="3"/>
      <charset val="128"/>
      <scheme val="minor"/>
    </font>
    <font>
      <sz val="6"/>
      <name val="ＭＳ Ｐゴシック"/>
      <family val="3"/>
      <charset val="128"/>
    </font>
    <font>
      <sz val="6"/>
      <name val="ＭＳ Ｐゴシック"/>
      <family val="3"/>
    </font>
    <font>
      <sz val="10"/>
      <name val="ＭＳ Ｐゴシック"/>
      <family val="3"/>
      <charset val="128"/>
    </font>
    <font>
      <u/>
      <sz val="11"/>
      <color theme="10"/>
      <name val="游ゴシック"/>
      <family val="3"/>
      <charset val="128"/>
      <scheme val="minor"/>
    </font>
    <font>
      <b/>
      <sz val="10"/>
      <color theme="1"/>
      <name val="游ゴシック Light"/>
      <family val="3"/>
      <scheme val="major"/>
    </font>
    <font>
      <u/>
      <sz val="8"/>
      <name val="ＭＳ Ｐゴシック"/>
      <family val="3"/>
      <charset val="128"/>
    </font>
    <font>
      <b/>
      <sz val="10"/>
      <name val="ＭＳ Ｐゴシック"/>
      <family val="3"/>
      <charset val="128"/>
    </font>
    <font>
      <sz val="10"/>
      <color rgb="FFFF0000"/>
      <name val="游ゴシック"/>
      <family val="3"/>
      <charset val="128"/>
      <scheme val="minor"/>
    </font>
    <font>
      <sz val="10"/>
      <name val="ＭＳ ゴシック"/>
      <family val="2"/>
      <charset val="128"/>
    </font>
    <font>
      <sz val="10"/>
      <name val="ＭＳ Ｐゴシック"/>
      <family val="3"/>
    </font>
    <font>
      <u/>
      <sz val="12"/>
      <color theme="10"/>
      <name val="HG丸ｺﾞｼｯｸM-PRO"/>
      <family val="3"/>
      <charset val="128"/>
    </font>
    <font>
      <sz val="6"/>
      <name val="游ゴシック"/>
      <family val="2"/>
      <charset val="128"/>
    </font>
    <font>
      <sz val="10"/>
      <color theme="1"/>
      <name val="游ゴシック"/>
      <family val="3"/>
      <charset val="128"/>
      <scheme val="minor"/>
    </font>
    <font>
      <sz val="6"/>
      <name val="游ゴシック"/>
      <family val="3"/>
      <charset val="128"/>
      <scheme val="minor"/>
    </font>
    <font>
      <sz val="6"/>
      <name val="ＭＳ 明朝"/>
      <family val="2"/>
      <charset val="128"/>
    </font>
    <font>
      <sz val="11"/>
      <color indexed="8"/>
      <name val="ＭＳ Ｐゴシック"/>
      <family val="3"/>
      <charset val="128"/>
    </font>
    <font>
      <sz val="11"/>
      <name val="ＭＳ Ｐゴシック"/>
      <family val="3"/>
      <charset val="128"/>
    </font>
    <font>
      <i/>
      <sz val="10"/>
      <name val="游ゴシック"/>
      <family val="3"/>
      <charset val="128"/>
      <scheme val="minor"/>
    </font>
    <font>
      <sz val="11"/>
      <name val="游ゴシック"/>
      <family val="3"/>
      <charset val="128"/>
      <scheme val="minor"/>
    </font>
    <font>
      <sz val="6"/>
      <name val="ＭＳ 明朝"/>
      <family val="2"/>
    </font>
    <font>
      <b/>
      <sz val="10"/>
      <color theme="1"/>
      <name val="游ゴシック"/>
      <family val="3"/>
      <charset val="128"/>
      <scheme val="minor"/>
    </font>
    <font>
      <b/>
      <sz val="10"/>
      <name val="游ゴシック Light"/>
      <family val="3"/>
      <charset val="128"/>
      <scheme val="major"/>
    </font>
    <font>
      <sz val="10"/>
      <name val="ＭＳ 明朝"/>
      <family val="2"/>
      <charset val="128"/>
    </font>
    <font>
      <sz val="10"/>
      <name val="ＭＳ ゴシック"/>
      <family val="3"/>
      <charset val="128"/>
    </font>
    <font>
      <u/>
      <sz val="10"/>
      <name val="ＭＳ ゴシック"/>
      <family val="3"/>
      <charset val="128"/>
    </font>
    <font>
      <sz val="10"/>
      <color rgb="FFFF0000"/>
      <name val="ＭＳ ゴシック"/>
      <family val="3"/>
      <charset val="128"/>
    </font>
    <font>
      <sz val="10"/>
      <color theme="1"/>
      <name val="ＭＳ ゴシック"/>
      <family val="3"/>
      <charset val="128"/>
    </font>
    <font>
      <sz val="11"/>
      <name val="ＭＳ ゴシック"/>
      <family val="3"/>
      <charset val="128"/>
    </font>
    <font>
      <b/>
      <sz val="18"/>
      <name val="ＭＳ ゴシック"/>
      <family val="3"/>
      <charset val="128"/>
    </font>
  </fonts>
  <fills count="5">
    <fill>
      <patternFill patternType="none"/>
    </fill>
    <fill>
      <patternFill patternType="gray125"/>
    </fill>
    <fill>
      <patternFill patternType="solid">
        <fgColor rgb="FFFFEB9C"/>
      </patternFill>
    </fill>
    <fill>
      <patternFill patternType="solid">
        <fgColor rgb="FFFFC000"/>
        <bgColor indexed="64"/>
      </patternFill>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0" fontId="2" fillId="2" borderId="0" applyNumberFormat="0" applyBorder="0" applyAlignment="0" applyProtection="0">
      <alignment vertical="center"/>
    </xf>
    <xf numFmtId="0" fontId="3" fillId="0" borderId="0"/>
    <xf numFmtId="38" fontId="3" fillId="0" borderId="0" applyFont="0" applyFill="0" applyBorder="0" applyAlignment="0" applyProtection="0">
      <alignment vertical="center"/>
    </xf>
    <xf numFmtId="0" fontId="3" fillId="0" borderId="0"/>
    <xf numFmtId="0" fontId="22" fillId="0" borderId="0" applyNumberFormat="0" applyFill="0" applyBorder="0" applyAlignment="0" applyProtection="0">
      <alignment vertical="top"/>
      <protection locked="0"/>
    </xf>
    <xf numFmtId="0" fontId="28" fillId="0" borderId="0">
      <alignment vertical="center"/>
    </xf>
  </cellStyleXfs>
  <cellXfs count="115">
    <xf numFmtId="0" fontId="0" fillId="0" borderId="0" xfId="0">
      <alignment vertical="center"/>
    </xf>
    <xf numFmtId="0" fontId="4" fillId="0" borderId="0" xfId="2" applyFont="1" applyAlignment="1">
      <alignment vertical="center"/>
    </xf>
    <xf numFmtId="176" fontId="6" fillId="0" borderId="0" xfId="2" applyNumberFormat="1" applyFont="1" applyAlignment="1">
      <alignment horizontal="left" vertical="center"/>
    </xf>
    <xf numFmtId="49" fontId="7" fillId="0" borderId="0" xfId="2" applyNumberFormat="1" applyFont="1" applyAlignment="1">
      <alignment horizontal="left" vertical="center"/>
    </xf>
    <xf numFmtId="177" fontId="6" fillId="0" borderId="0" xfId="2" applyNumberFormat="1" applyFont="1" applyAlignment="1">
      <alignment horizontal="left" vertical="center"/>
    </xf>
    <xf numFmtId="49" fontId="8" fillId="0" borderId="0" xfId="2" applyNumberFormat="1" applyFont="1" applyAlignment="1">
      <alignment horizontal="left" vertical="center"/>
    </xf>
    <xf numFmtId="0" fontId="9" fillId="0" borderId="0" xfId="2" applyFont="1" applyAlignment="1">
      <alignment horizontal="left" vertical="center" wrapText="1"/>
    </xf>
    <xf numFmtId="0" fontId="10" fillId="0" borderId="0" xfId="2" applyFont="1" applyAlignment="1">
      <alignment horizontal="left" vertical="center" wrapText="1"/>
    </xf>
    <xf numFmtId="177" fontId="9" fillId="0" borderId="0" xfId="2" applyNumberFormat="1" applyFont="1" applyAlignment="1">
      <alignment horizontal="left" vertical="center" wrapText="1"/>
    </xf>
    <xf numFmtId="14" fontId="10" fillId="0" borderId="0" xfId="2" applyNumberFormat="1" applyFont="1" applyAlignment="1">
      <alignment horizontal="left" vertical="center" wrapText="1"/>
    </xf>
    <xf numFmtId="0" fontId="10" fillId="0" borderId="0" xfId="2" applyFont="1" applyAlignment="1">
      <alignment horizontal="left" vertical="center"/>
    </xf>
    <xf numFmtId="0" fontId="9" fillId="0" borderId="0" xfId="2" applyFont="1" applyAlignment="1">
      <alignment horizontal="left" vertical="center"/>
    </xf>
    <xf numFmtId="0" fontId="8" fillId="0" borderId="0" xfId="2" applyFont="1"/>
    <xf numFmtId="0" fontId="8" fillId="0" borderId="0" xfId="2" applyFont="1" applyAlignment="1">
      <alignment horizontal="center" vertical="center"/>
    </xf>
    <xf numFmtId="0" fontId="3" fillId="0" borderId="0" xfId="2" applyAlignment="1">
      <alignment wrapText="1"/>
    </xf>
    <xf numFmtId="0" fontId="0" fillId="0" borderId="0" xfId="4" applyFont="1" applyAlignment="1">
      <alignment wrapText="1"/>
    </xf>
    <xf numFmtId="0" fontId="3" fillId="0" borderId="0" xfId="2"/>
    <xf numFmtId="0" fontId="11" fillId="0" borderId="0" xfId="2" applyFont="1" applyAlignment="1">
      <alignment wrapText="1"/>
    </xf>
    <xf numFmtId="0" fontId="11" fillId="0" borderId="0" xfId="2" applyFont="1" applyAlignment="1">
      <alignment horizontal="center" wrapText="1"/>
    </xf>
    <xf numFmtId="0" fontId="3" fillId="0" borderId="0" xfId="2" applyAlignment="1">
      <alignment horizontal="center" wrapText="1"/>
    </xf>
    <xf numFmtId="0" fontId="11" fillId="0" borderId="0" xfId="2" applyFont="1" applyAlignment="1">
      <alignment horizontal="center"/>
    </xf>
    <xf numFmtId="0" fontId="11" fillId="0" borderId="0" xfId="4" applyFont="1" applyAlignment="1">
      <alignment horizontal="center" wrapText="1"/>
    </xf>
    <xf numFmtId="38" fontId="11" fillId="0" borderId="0" xfId="3" applyFont="1" applyFill="1" applyAlignment="1">
      <alignment horizontal="center" vertical="center" wrapText="1"/>
    </xf>
    <xf numFmtId="0" fontId="11" fillId="0" borderId="6" xfId="2" applyFont="1" applyBorder="1" applyAlignment="1">
      <alignment horizontal="center" wrapText="1"/>
    </xf>
    <xf numFmtId="0" fontId="11" fillId="0" borderId="7" xfId="2" applyFont="1" applyBorder="1" applyAlignment="1">
      <alignment horizontal="center" wrapText="1"/>
    </xf>
    <xf numFmtId="0" fontId="14" fillId="0" borderId="0" xfId="2" applyFont="1" applyAlignment="1">
      <alignment horizontal="center" wrapText="1"/>
    </xf>
    <xf numFmtId="0" fontId="21" fillId="0" borderId="0" xfId="2" applyFont="1" applyAlignment="1">
      <alignment horizontal="center" wrapText="1"/>
    </xf>
    <xf numFmtId="0" fontId="19" fillId="0" borderId="0" xfId="2" applyFont="1" applyAlignment="1">
      <alignment horizontal="center" wrapText="1"/>
    </xf>
    <xf numFmtId="0" fontId="29" fillId="0" borderId="0" xfId="2" applyFont="1" applyAlignment="1">
      <alignment horizontal="center" wrapText="1"/>
    </xf>
    <xf numFmtId="0" fontId="3" fillId="4" borderId="0" xfId="2" applyFill="1" applyAlignment="1">
      <alignment horizontal="left" wrapText="1"/>
    </xf>
    <xf numFmtId="0" fontId="3" fillId="0" borderId="0" xfId="2" applyAlignment="1">
      <alignment horizontal="center"/>
    </xf>
    <xf numFmtId="0" fontId="11" fillId="0" borderId="0" xfId="2" applyFont="1" applyAlignment="1">
      <alignment horizontal="left" wrapText="1"/>
    </xf>
    <xf numFmtId="0" fontId="11" fillId="0" borderId="0" xfId="2" applyFont="1" applyAlignment="1">
      <alignment horizontal="left"/>
    </xf>
    <xf numFmtId="38" fontId="30" fillId="0" borderId="0" xfId="3" applyFont="1" applyFill="1" applyAlignment="1">
      <alignment horizontal="left" vertical="center" wrapText="1"/>
    </xf>
    <xf numFmtId="0" fontId="11" fillId="0" borderId="14" xfId="2" applyFont="1" applyBorder="1" applyAlignment="1">
      <alignment horizontal="center" wrapText="1"/>
    </xf>
    <xf numFmtId="0" fontId="3" fillId="0" borderId="0" xfId="2" applyAlignment="1">
      <alignment horizontal="center" vertical="center" wrapText="1"/>
    </xf>
    <xf numFmtId="0" fontId="24" fillId="0" borderId="0" xfId="2" applyFont="1" applyAlignment="1">
      <alignment horizontal="center"/>
    </xf>
    <xf numFmtId="0" fontId="21" fillId="0" borderId="0" xfId="2" applyFont="1" applyAlignment="1">
      <alignment horizontal="center"/>
    </xf>
    <xf numFmtId="49" fontId="32" fillId="0" borderId="0" xfId="2" applyNumberFormat="1" applyFont="1" applyAlignment="1">
      <alignment horizontal="left" vertical="center"/>
    </xf>
    <xf numFmtId="0" fontId="33" fillId="0" borderId="0" xfId="2" applyFont="1" applyAlignment="1">
      <alignment horizontal="left" vertical="center" wrapText="1"/>
    </xf>
    <xf numFmtId="0" fontId="11" fillId="0" borderId="0" xfId="2" applyFont="1" applyAlignment="1">
      <alignment horizontal="left" vertical="center"/>
    </xf>
    <xf numFmtId="176" fontId="9" fillId="0" borderId="0" xfId="2" applyNumberFormat="1" applyFont="1" applyAlignment="1">
      <alignment horizontal="left" vertical="center"/>
    </xf>
    <xf numFmtId="0" fontId="33" fillId="0" borderId="0" xfId="2" applyFont="1" applyAlignment="1">
      <alignment horizontal="left" vertical="center" wrapText="1"/>
    </xf>
    <xf numFmtId="49" fontId="3" fillId="0" borderId="0" xfId="2" applyNumberFormat="1" applyAlignment="1">
      <alignment horizontal="left" vertical="center"/>
    </xf>
    <xf numFmtId="0" fontId="3" fillId="0" borderId="0" xfId="2" applyAlignment="1">
      <alignment horizontal="left" vertical="center"/>
    </xf>
    <xf numFmtId="177" fontId="11" fillId="0" borderId="0" xfId="2" applyNumberFormat="1" applyFont="1" applyAlignment="1">
      <alignment horizontal="left" vertical="center"/>
    </xf>
    <xf numFmtId="0" fontId="34" fillId="0" borderId="0" xfId="2" applyFont="1" applyAlignment="1">
      <alignment horizontal="left" vertical="center" wrapText="1"/>
    </xf>
    <xf numFmtId="0" fontId="14" fillId="0" borderId="0" xfId="2" applyFont="1" applyAlignment="1">
      <alignment horizontal="left" vertical="center"/>
    </xf>
    <xf numFmtId="0" fontId="11" fillId="0" borderId="0" xfId="2" applyFont="1" applyAlignment="1">
      <alignment horizontal="left" vertical="center"/>
    </xf>
    <xf numFmtId="0" fontId="3" fillId="0" borderId="0" xfId="2" applyAlignment="1">
      <alignment horizontal="left" vertical="center" wrapText="1"/>
    </xf>
    <xf numFmtId="49" fontId="35" fillId="3" borderId="1" xfId="3" applyNumberFormat="1" applyFont="1" applyFill="1" applyBorder="1" applyAlignment="1">
      <alignment horizontal="left" vertical="center" wrapText="1"/>
    </xf>
    <xf numFmtId="38" fontId="35" fillId="3" borderId="2" xfId="3" applyFont="1" applyFill="1" applyBorder="1" applyAlignment="1">
      <alignment horizontal="left" vertical="center" wrapText="1"/>
    </xf>
    <xf numFmtId="38" fontId="35" fillId="3" borderId="2" xfId="3" applyFont="1" applyFill="1" applyBorder="1" applyAlignment="1">
      <alignment horizontal="left" vertical="center" wrapText="1" shrinkToFit="1"/>
    </xf>
    <xf numFmtId="177" fontId="35" fillId="3" borderId="2" xfId="3" applyNumberFormat="1" applyFont="1" applyFill="1" applyBorder="1" applyAlignment="1">
      <alignment horizontal="left" vertical="center" wrapText="1"/>
    </xf>
    <xf numFmtId="49" fontId="35" fillId="3" borderId="3" xfId="3" applyNumberFormat="1" applyFont="1" applyFill="1" applyBorder="1" applyAlignment="1">
      <alignment horizontal="left" vertical="center" wrapText="1"/>
    </xf>
    <xf numFmtId="38" fontId="35" fillId="3" borderId="4" xfId="3" applyFont="1" applyFill="1" applyBorder="1" applyAlignment="1">
      <alignment horizontal="left" vertical="center" wrapText="1"/>
    </xf>
    <xf numFmtId="38" fontId="35" fillId="3" borderId="4" xfId="3" applyFont="1" applyFill="1" applyBorder="1" applyAlignment="1">
      <alignment horizontal="left" vertical="center" wrapText="1" shrinkToFit="1"/>
    </xf>
    <xf numFmtId="177" fontId="35" fillId="3" borderId="4" xfId="3" applyNumberFormat="1" applyFont="1" applyFill="1" applyBorder="1" applyAlignment="1">
      <alignment horizontal="left" vertical="center" wrapText="1"/>
    </xf>
    <xf numFmtId="49" fontId="35" fillId="0" borderId="5" xfId="2" applyNumberFormat="1" applyFont="1" applyBorder="1" applyAlignment="1">
      <alignment horizontal="left" vertical="center" wrapText="1"/>
    </xf>
    <xf numFmtId="0" fontId="35" fillId="0" borderId="5" xfId="2" applyFont="1" applyBorder="1" applyAlignment="1">
      <alignment horizontal="left" vertical="center" wrapText="1"/>
    </xf>
    <xf numFmtId="14" fontId="35" fillId="0" borderId="5" xfId="2" applyNumberFormat="1" applyFont="1" applyBorder="1" applyAlignment="1">
      <alignment horizontal="left" vertical="center" wrapText="1"/>
    </xf>
    <xf numFmtId="49" fontId="35" fillId="0" borderId="5" xfId="3" applyNumberFormat="1" applyFont="1" applyFill="1" applyBorder="1" applyAlignment="1">
      <alignment horizontal="left" vertical="center" wrapText="1"/>
    </xf>
    <xf numFmtId="38" fontId="35" fillId="0" borderId="5" xfId="3" applyFont="1" applyFill="1" applyBorder="1" applyAlignment="1">
      <alignment horizontal="left" vertical="center" wrapText="1"/>
    </xf>
    <xf numFmtId="177" fontId="35" fillId="0" borderId="5" xfId="3" applyNumberFormat="1" applyFont="1" applyFill="1" applyBorder="1" applyAlignment="1">
      <alignment horizontal="left" vertical="center" wrapText="1"/>
    </xf>
    <xf numFmtId="0" fontId="35" fillId="0" borderId="5" xfId="2" applyFont="1" applyBorder="1" applyAlignment="1">
      <alignment vertical="center"/>
    </xf>
    <xf numFmtId="0" fontId="35" fillId="0" borderId="5" xfId="1" applyFont="1" applyFill="1" applyBorder="1" applyAlignment="1">
      <alignment horizontal="left" vertical="center" wrapText="1"/>
    </xf>
    <xf numFmtId="38" fontId="35" fillId="0" borderId="5" xfId="2" applyNumberFormat="1" applyFont="1" applyBorder="1" applyAlignment="1">
      <alignment vertical="center"/>
    </xf>
    <xf numFmtId="38" fontId="35" fillId="0" borderId="5" xfId="2" applyNumberFormat="1" applyFont="1" applyBorder="1" applyAlignment="1">
      <alignment horizontal="left" vertical="center" wrapText="1"/>
    </xf>
    <xf numFmtId="0" fontId="35" fillId="0" borderId="5" xfId="3" applyNumberFormat="1" applyFont="1" applyFill="1" applyBorder="1" applyAlignment="1">
      <alignment horizontal="left" vertical="center" wrapText="1"/>
    </xf>
    <xf numFmtId="49" fontId="35" fillId="0" borderId="5" xfId="3" quotePrefix="1" applyNumberFormat="1" applyFont="1" applyFill="1" applyBorder="1" applyAlignment="1">
      <alignment horizontal="left" vertical="center" wrapText="1"/>
    </xf>
    <xf numFmtId="0" fontId="35" fillId="0" borderId="5" xfId="2" applyFont="1" applyBorder="1"/>
    <xf numFmtId="14" fontId="37" fillId="0" borderId="5" xfId="2" applyNumberFormat="1" applyFont="1" applyBorder="1" applyAlignment="1">
      <alignment horizontal="left" vertical="center" wrapText="1"/>
    </xf>
    <xf numFmtId="14" fontId="35" fillId="0" borderId="5" xfId="2" applyNumberFormat="1" applyFont="1" applyBorder="1" applyAlignment="1">
      <alignment horizontal="left" vertical="center" shrinkToFit="1"/>
    </xf>
    <xf numFmtId="49" fontId="35" fillId="0" borderId="5" xfId="2" applyNumberFormat="1" applyFont="1" applyBorder="1" applyAlignment="1">
      <alignment horizontal="left" vertical="center"/>
    </xf>
    <xf numFmtId="49" fontId="35" fillId="0" borderId="5" xfId="4" applyNumberFormat="1" applyFont="1" applyBorder="1" applyAlignment="1">
      <alignment horizontal="left" vertical="center" wrapText="1"/>
    </xf>
    <xf numFmtId="0" fontId="35" fillId="0" borderId="5" xfId="4" applyFont="1" applyBorder="1" applyAlignment="1">
      <alignment horizontal="left" vertical="center" wrapText="1"/>
    </xf>
    <xf numFmtId="14" fontId="35" fillId="0" borderId="5" xfId="4" applyNumberFormat="1" applyFont="1" applyBorder="1" applyAlignment="1">
      <alignment horizontal="left" vertical="center" wrapText="1"/>
    </xf>
    <xf numFmtId="0" fontId="35" fillId="0" borderId="5" xfId="5" applyFont="1" applyFill="1" applyBorder="1" applyAlignment="1" applyProtection="1">
      <alignment horizontal="left" vertical="center" wrapText="1"/>
    </xf>
    <xf numFmtId="178" fontId="35" fillId="0" borderId="5" xfId="2" applyNumberFormat="1" applyFont="1" applyBorder="1" applyAlignment="1">
      <alignment horizontal="left" vertical="center" wrapText="1"/>
    </xf>
    <xf numFmtId="0" fontId="38" fillId="0" borderId="5" xfId="2" applyFont="1" applyBorder="1" applyAlignment="1">
      <alignment horizontal="left" vertical="center" wrapText="1"/>
    </xf>
    <xf numFmtId="3" fontId="35" fillId="0" borderId="5" xfId="2" applyNumberFormat="1" applyFont="1" applyBorder="1" applyAlignment="1">
      <alignment horizontal="left" vertical="center" wrapText="1"/>
    </xf>
    <xf numFmtId="14" fontId="35" fillId="0" borderId="5" xfId="3" applyNumberFormat="1" applyFont="1" applyFill="1" applyBorder="1" applyAlignment="1">
      <alignment horizontal="left" vertical="center" wrapText="1"/>
    </xf>
    <xf numFmtId="49" fontId="35" fillId="4" borderId="8" xfId="2" applyNumberFormat="1" applyFont="1" applyFill="1" applyBorder="1" applyAlignment="1">
      <alignment horizontal="left" vertical="center" wrapText="1"/>
    </xf>
    <xf numFmtId="0" fontId="35" fillId="4" borderId="9" xfId="2" applyFont="1" applyFill="1" applyBorder="1" applyAlignment="1">
      <alignment horizontal="left" vertical="center" wrapText="1"/>
    </xf>
    <xf numFmtId="14" fontId="35" fillId="4" borderId="9" xfId="2" applyNumberFormat="1" applyFont="1" applyFill="1" applyBorder="1" applyAlignment="1">
      <alignment horizontal="left" vertical="center" wrapText="1"/>
    </xf>
    <xf numFmtId="0" fontId="35" fillId="4" borderId="5" xfId="2" applyFont="1" applyFill="1" applyBorder="1" applyAlignment="1">
      <alignment horizontal="left" wrapText="1"/>
    </xf>
    <xf numFmtId="49" fontId="35" fillId="4" borderId="10" xfId="2" applyNumberFormat="1" applyFont="1" applyFill="1" applyBorder="1" applyAlignment="1">
      <alignment horizontal="left" vertical="center" wrapText="1"/>
    </xf>
    <xf numFmtId="0" fontId="35" fillId="4" borderId="5" xfId="2" applyFont="1" applyFill="1" applyBorder="1" applyAlignment="1">
      <alignment horizontal="left" vertical="center" wrapText="1"/>
    </xf>
    <xf numFmtId="14" fontId="35" fillId="4" borderId="5" xfId="2" applyNumberFormat="1" applyFont="1" applyFill="1" applyBorder="1" applyAlignment="1">
      <alignment horizontal="left" vertical="center" wrapText="1"/>
    </xf>
    <xf numFmtId="49" fontId="35" fillId="4" borderId="5" xfId="2" applyNumberFormat="1" applyFont="1" applyFill="1" applyBorder="1" applyAlignment="1">
      <alignment horizontal="left" vertical="center" wrapText="1"/>
    </xf>
    <xf numFmtId="38" fontId="35" fillId="0" borderId="4" xfId="3" applyFont="1" applyFill="1" applyBorder="1" applyAlignment="1">
      <alignment horizontal="left" vertical="center" wrapText="1"/>
    </xf>
    <xf numFmtId="0" fontId="35" fillId="0" borderId="5" xfId="6" applyFont="1" applyBorder="1" applyAlignment="1">
      <alignment horizontal="left" vertical="center"/>
    </xf>
    <xf numFmtId="0" fontId="35" fillId="0" borderId="5" xfId="6" applyFont="1" applyBorder="1" applyAlignment="1">
      <alignment horizontal="left" vertical="center" wrapText="1"/>
    </xf>
    <xf numFmtId="14" fontId="35" fillId="0" borderId="5" xfId="6" applyNumberFormat="1" applyFont="1" applyBorder="1" applyAlignment="1">
      <alignment horizontal="left" vertical="center" wrapText="1"/>
    </xf>
    <xf numFmtId="49" fontId="35" fillId="0" borderId="5" xfId="2" quotePrefix="1" applyNumberFormat="1" applyFont="1" applyBorder="1" applyAlignment="1">
      <alignment horizontal="left" vertical="center" wrapText="1"/>
    </xf>
    <xf numFmtId="38" fontId="35" fillId="0" borderId="5" xfId="2" applyNumberFormat="1" applyFont="1" applyBorder="1" applyAlignment="1">
      <alignment horizontal="left" vertical="center"/>
    </xf>
    <xf numFmtId="0" fontId="35" fillId="0" borderId="5" xfId="2" applyFont="1" applyBorder="1" applyAlignment="1">
      <alignment horizontal="left" vertical="center"/>
    </xf>
    <xf numFmtId="38" fontId="35" fillId="0" borderId="5" xfId="2" applyNumberFormat="1" applyFont="1" applyBorder="1"/>
    <xf numFmtId="38" fontId="35" fillId="0" borderId="5" xfId="3" quotePrefix="1" applyFont="1" applyFill="1" applyBorder="1" applyAlignment="1">
      <alignment horizontal="left" vertical="center" wrapText="1"/>
    </xf>
    <xf numFmtId="38" fontId="35" fillId="0" borderId="11" xfId="3" applyFont="1" applyFill="1" applyBorder="1" applyAlignment="1">
      <alignment horizontal="left" vertical="center" wrapText="1"/>
    </xf>
    <xf numFmtId="49" fontId="39" fillId="0" borderId="10" xfId="2" applyNumberFormat="1" applyFont="1" applyBorder="1" applyAlignment="1">
      <alignment horizontal="left" vertical="center" wrapText="1"/>
    </xf>
    <xf numFmtId="0" fontId="39" fillId="0" borderId="5" xfId="2" applyFont="1" applyBorder="1" applyAlignment="1">
      <alignment horizontal="left" vertical="center" wrapText="1"/>
    </xf>
    <xf numFmtId="0" fontId="39" fillId="0" borderId="12" xfId="2" applyFont="1" applyBorder="1" applyAlignment="1">
      <alignment horizontal="left" vertical="center" wrapText="1"/>
    </xf>
    <xf numFmtId="0" fontId="39" fillId="0" borderId="5" xfId="2" applyFont="1" applyBorder="1" applyAlignment="1">
      <alignment horizontal="left" vertical="center"/>
    </xf>
    <xf numFmtId="14" fontId="39" fillId="0" borderId="5" xfId="2" applyNumberFormat="1" applyFont="1" applyBorder="1" applyAlignment="1">
      <alignment horizontal="left" vertical="center" wrapText="1"/>
    </xf>
    <xf numFmtId="0" fontId="35" fillId="0" borderId="5" xfId="2" applyFont="1" applyBorder="1" applyAlignment="1">
      <alignment horizontal="left" wrapText="1"/>
    </xf>
    <xf numFmtId="38" fontId="39" fillId="0" borderId="4" xfId="3" applyFont="1" applyBorder="1" applyAlignment="1">
      <alignment horizontal="left" vertical="center" wrapText="1"/>
    </xf>
    <xf numFmtId="0" fontId="35" fillId="0" borderId="0" xfId="2" applyFont="1" applyAlignment="1">
      <alignment horizontal="left"/>
    </xf>
    <xf numFmtId="38" fontId="39" fillId="0" borderId="5" xfId="3" applyFont="1" applyBorder="1" applyAlignment="1">
      <alignment horizontal="left" vertical="center" wrapText="1"/>
    </xf>
    <xf numFmtId="0" fontId="39" fillId="0" borderId="11" xfId="2" applyFont="1" applyBorder="1" applyAlignment="1">
      <alignment horizontal="left" vertical="center" wrapText="1"/>
    </xf>
    <xf numFmtId="0" fontId="39" fillId="0" borderId="13" xfId="2" applyFont="1" applyBorder="1" applyAlignment="1">
      <alignment horizontal="left" vertical="center" wrapText="1"/>
    </xf>
    <xf numFmtId="49" fontId="35" fillId="0" borderId="4" xfId="3" applyNumberFormat="1" applyFont="1" applyFill="1" applyBorder="1" applyAlignment="1">
      <alignment horizontal="left" vertical="center" wrapText="1"/>
    </xf>
    <xf numFmtId="0" fontId="35" fillId="0" borderId="5" xfId="2" applyFont="1" applyBorder="1" applyAlignment="1">
      <alignment horizontal="left" vertical="center" wrapText="1" readingOrder="1"/>
    </xf>
    <xf numFmtId="38" fontId="35" fillId="0" borderId="5" xfId="3" applyFont="1" applyFill="1" applyBorder="1" applyAlignment="1">
      <alignment horizontal="left" vertical="center" wrapText="1" shrinkToFit="1"/>
    </xf>
    <xf numFmtId="0" fontId="40" fillId="0" borderId="0" xfId="2" applyFont="1" applyAlignment="1">
      <alignment vertical="center"/>
    </xf>
  </cellXfs>
  <cellStyles count="7">
    <cellStyle name="Normal" xfId="4" xr:uid="{6545E920-9EB7-455C-BEAF-19C96C4252D1}"/>
    <cellStyle name="どちらでもない" xfId="1" builtinId="28"/>
    <cellStyle name="ハイパーリンク" xfId="5" builtinId="8"/>
    <cellStyle name="桁区切り 2" xfId="3" xr:uid="{34251698-6E78-4BEA-9FB7-6FB6222A8FE4}"/>
    <cellStyle name="標準" xfId="0" builtinId="0"/>
    <cellStyle name="標準 2" xfId="2" xr:uid="{948D1EBB-3D1D-4F9D-B780-0979BFB21FC9}"/>
    <cellStyle name="標準 2 2" xfId="6" xr:uid="{9512078E-5E41-4527-A010-90355AD9B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C77D2-080F-4C0A-87DD-1EF4086AE43F}">
  <sheetPr>
    <pageSetUpPr fitToPage="1"/>
  </sheetPr>
  <dimension ref="A1:V965"/>
  <sheetViews>
    <sheetView tabSelected="1" view="pageBreakPreview" zoomScale="70" zoomScaleNormal="100" zoomScaleSheetLayoutView="70" workbookViewId="0">
      <pane ySplit="4" topLeftCell="A5" activePane="bottomLeft" state="frozen"/>
      <selection pane="bottomLeft" activeCell="K7" sqref="K7"/>
    </sheetView>
  </sheetViews>
  <sheetFormatPr defaultRowHeight="16.2" x14ac:dyDescent="0.35"/>
  <cols>
    <col min="1" max="1" width="12.59765625" style="43" customWidth="1"/>
    <col min="2" max="2" width="8.69921875" style="44" customWidth="1"/>
    <col min="3" max="3" width="10" style="44" customWidth="1"/>
    <col min="4" max="4" width="15.296875" style="44" customWidth="1"/>
    <col min="5" max="5" width="19.5" style="44" customWidth="1"/>
    <col min="6" max="8" width="14" style="44" customWidth="1"/>
    <col min="9" max="9" width="15.69921875" style="45" customWidth="1"/>
    <col min="10" max="10" width="19.8984375" style="44" customWidth="1"/>
    <col min="11" max="11" width="20.09765625" style="44" customWidth="1"/>
    <col min="12" max="12" width="19.69921875" style="44" customWidth="1"/>
    <col min="13" max="13" width="22.09765625" style="44" customWidth="1"/>
    <col min="14" max="14" width="18.296875" style="44" customWidth="1"/>
    <col min="15" max="15" width="19.5" style="44" customWidth="1"/>
    <col min="16" max="16" width="18.09765625" style="44" customWidth="1"/>
    <col min="17" max="16384" width="8.796875" style="16"/>
  </cols>
  <sheetData>
    <row r="1" spans="1:16" s="1" customFormat="1" ht="41.4" x14ac:dyDescent="0.45">
      <c r="B1" s="2"/>
      <c r="C1" s="2"/>
      <c r="D1" s="2"/>
      <c r="E1" s="2"/>
      <c r="F1" s="3" t="s">
        <v>0</v>
      </c>
      <c r="G1" s="114"/>
      <c r="H1" s="2"/>
      <c r="I1" s="4"/>
      <c r="J1" s="2"/>
      <c r="K1" s="2"/>
      <c r="L1" s="2"/>
      <c r="M1" s="2"/>
      <c r="N1" s="2"/>
      <c r="O1" s="2"/>
      <c r="P1" s="2"/>
    </row>
    <row r="2" spans="1:16" s="12" customFormat="1" ht="16.8" thickBot="1" x14ac:dyDescent="0.4">
      <c r="A2" s="5"/>
      <c r="B2" s="6"/>
      <c r="C2" s="6"/>
      <c r="D2" s="6"/>
      <c r="E2" s="6"/>
      <c r="F2" s="7"/>
      <c r="G2" s="7"/>
      <c r="H2" s="7"/>
      <c r="I2" s="8"/>
      <c r="J2" s="9"/>
      <c r="K2" s="9"/>
      <c r="L2" s="10"/>
      <c r="M2" s="11"/>
      <c r="N2" s="11"/>
      <c r="O2" s="6"/>
      <c r="P2" s="6"/>
    </row>
    <row r="3" spans="1:16" s="13" customFormat="1" ht="36" customHeight="1" x14ac:dyDescent="0.45">
      <c r="A3" s="50" t="s">
        <v>1</v>
      </c>
      <c r="B3" s="51" t="s">
        <v>2</v>
      </c>
      <c r="C3" s="51" t="s">
        <v>3</v>
      </c>
      <c r="D3" s="51" t="s">
        <v>4</v>
      </c>
      <c r="E3" s="52" t="s">
        <v>5</v>
      </c>
      <c r="F3" s="51" t="s">
        <v>6</v>
      </c>
      <c r="G3" s="51" t="s">
        <v>7</v>
      </c>
      <c r="H3" s="51" t="s">
        <v>8</v>
      </c>
      <c r="I3" s="53" t="s">
        <v>9</v>
      </c>
      <c r="J3" s="51" t="s">
        <v>10</v>
      </c>
      <c r="K3" s="51" t="s">
        <v>11</v>
      </c>
      <c r="L3" s="51" t="s">
        <v>12</v>
      </c>
      <c r="M3" s="52" t="s">
        <v>13</v>
      </c>
      <c r="N3" s="51" t="s">
        <v>14</v>
      </c>
      <c r="O3" s="51" t="s">
        <v>15</v>
      </c>
      <c r="P3" s="51" t="s">
        <v>16</v>
      </c>
    </row>
    <row r="4" spans="1:16" s="14" customFormat="1" ht="22.2" customHeight="1" x14ac:dyDescent="0.35">
      <c r="A4" s="54"/>
      <c r="B4" s="55"/>
      <c r="C4" s="55"/>
      <c r="D4" s="55"/>
      <c r="E4" s="56"/>
      <c r="F4" s="55"/>
      <c r="G4" s="55"/>
      <c r="H4" s="55"/>
      <c r="I4" s="57"/>
      <c r="J4" s="55"/>
      <c r="K4" s="55"/>
      <c r="L4" s="55"/>
      <c r="M4" s="56"/>
      <c r="N4" s="55"/>
      <c r="O4" s="55"/>
      <c r="P4" s="55"/>
    </row>
    <row r="5" spans="1:16" s="14" customFormat="1" ht="65.400000000000006" customHeight="1" x14ac:dyDescent="0.35">
      <c r="A5" s="58" t="s">
        <v>17</v>
      </c>
      <c r="B5" s="59" t="s">
        <v>18</v>
      </c>
      <c r="C5" s="59" t="s">
        <v>18</v>
      </c>
      <c r="D5" s="59" t="s">
        <v>19</v>
      </c>
      <c r="E5" s="60" t="s">
        <v>20</v>
      </c>
      <c r="F5" s="59"/>
      <c r="G5" s="59"/>
      <c r="H5" s="59" t="s">
        <v>21</v>
      </c>
      <c r="I5" s="60">
        <v>44151</v>
      </c>
      <c r="J5" s="60" t="s">
        <v>22</v>
      </c>
      <c r="K5" s="59" t="s">
        <v>23</v>
      </c>
      <c r="L5" s="59" t="s">
        <v>24</v>
      </c>
      <c r="M5" s="59" t="s">
        <v>25</v>
      </c>
      <c r="N5" s="59" t="s">
        <v>26</v>
      </c>
      <c r="O5" s="59" t="s">
        <v>27</v>
      </c>
      <c r="P5" s="59" t="s">
        <v>28</v>
      </c>
    </row>
    <row r="6" spans="1:16" s="15" customFormat="1" ht="99.6" customHeight="1" x14ac:dyDescent="0.45">
      <c r="A6" s="58" t="s">
        <v>17</v>
      </c>
      <c r="B6" s="59" t="s">
        <v>18</v>
      </c>
      <c r="C6" s="59" t="s">
        <v>18</v>
      </c>
      <c r="D6" s="59" t="s">
        <v>19</v>
      </c>
      <c r="E6" s="60" t="s">
        <v>29</v>
      </c>
      <c r="F6" s="59" t="s">
        <v>30</v>
      </c>
      <c r="G6" s="59" t="s">
        <v>30</v>
      </c>
      <c r="H6" s="59" t="s">
        <v>21</v>
      </c>
      <c r="I6" s="60">
        <v>44179</v>
      </c>
      <c r="J6" s="60" t="s">
        <v>31</v>
      </c>
      <c r="K6" s="59" t="s">
        <v>23</v>
      </c>
      <c r="L6" s="59" t="s">
        <v>24</v>
      </c>
      <c r="M6" s="59" t="s">
        <v>25</v>
      </c>
      <c r="N6" s="59" t="s">
        <v>26</v>
      </c>
      <c r="O6" s="59" t="s">
        <v>27</v>
      </c>
      <c r="P6" s="59">
        <v>30</v>
      </c>
    </row>
    <row r="7" spans="1:16" ht="64.2" customHeight="1" x14ac:dyDescent="0.35">
      <c r="A7" s="58" t="s">
        <v>17</v>
      </c>
      <c r="B7" s="59" t="s">
        <v>18</v>
      </c>
      <c r="C7" s="59" t="s">
        <v>18</v>
      </c>
      <c r="D7" s="59" t="s">
        <v>19</v>
      </c>
      <c r="E7" s="60" t="s">
        <v>32</v>
      </c>
      <c r="F7" s="59" t="s">
        <v>33</v>
      </c>
      <c r="G7" s="59" t="s">
        <v>33</v>
      </c>
      <c r="H7" s="59" t="s">
        <v>21</v>
      </c>
      <c r="I7" s="60">
        <v>44244</v>
      </c>
      <c r="J7" s="60" t="s">
        <v>34</v>
      </c>
      <c r="K7" s="59" t="s">
        <v>23</v>
      </c>
      <c r="L7" s="59" t="s">
        <v>24</v>
      </c>
      <c r="M7" s="59" t="s">
        <v>25</v>
      </c>
      <c r="N7" s="59" t="s">
        <v>26</v>
      </c>
      <c r="O7" s="59" t="s">
        <v>27</v>
      </c>
      <c r="P7" s="59" t="s">
        <v>35</v>
      </c>
    </row>
    <row r="8" spans="1:16" ht="72" x14ac:dyDescent="0.35">
      <c r="A8" s="58" t="s">
        <v>17</v>
      </c>
      <c r="B8" s="59" t="s">
        <v>18</v>
      </c>
      <c r="C8" s="59" t="s">
        <v>18</v>
      </c>
      <c r="D8" s="59" t="s">
        <v>19</v>
      </c>
      <c r="E8" s="60" t="s">
        <v>36</v>
      </c>
      <c r="F8" s="59" t="s">
        <v>37</v>
      </c>
      <c r="G8" s="59" t="s">
        <v>37</v>
      </c>
      <c r="H8" s="59" t="s">
        <v>21</v>
      </c>
      <c r="I8" s="60">
        <v>43860</v>
      </c>
      <c r="J8" s="60" t="s">
        <v>38</v>
      </c>
      <c r="K8" s="59" t="s">
        <v>39</v>
      </c>
      <c r="L8" s="59" t="s">
        <v>24</v>
      </c>
      <c r="M8" s="59" t="s">
        <v>40</v>
      </c>
      <c r="N8" s="59" t="s">
        <v>26</v>
      </c>
      <c r="O8" s="59" t="s">
        <v>27</v>
      </c>
      <c r="P8" s="59">
        <f>31+3+10</f>
        <v>44</v>
      </c>
    </row>
    <row r="9" spans="1:16" s="14" customFormat="1" ht="64.2" customHeight="1" x14ac:dyDescent="0.35">
      <c r="A9" s="61" t="s">
        <v>41</v>
      </c>
      <c r="B9" s="62" t="s">
        <v>18</v>
      </c>
      <c r="C9" s="62" t="s">
        <v>42</v>
      </c>
      <c r="D9" s="62" t="s">
        <v>43</v>
      </c>
      <c r="E9" s="62" t="s">
        <v>44</v>
      </c>
      <c r="F9" s="62"/>
      <c r="G9" s="62"/>
      <c r="H9" s="62" t="s">
        <v>21</v>
      </c>
      <c r="I9" s="63">
        <v>43858</v>
      </c>
      <c r="J9" s="62" t="s">
        <v>45</v>
      </c>
      <c r="K9" s="62" t="s">
        <v>46</v>
      </c>
      <c r="L9" s="62" t="s">
        <v>47</v>
      </c>
      <c r="M9" s="62" t="s">
        <v>48</v>
      </c>
      <c r="N9" s="64" t="s">
        <v>26</v>
      </c>
      <c r="O9" s="62" t="s">
        <v>49</v>
      </c>
      <c r="P9" s="62">
        <v>50</v>
      </c>
    </row>
    <row r="10" spans="1:16" s="17" customFormat="1" ht="77.25" customHeight="1" x14ac:dyDescent="0.4">
      <c r="A10" s="61" t="s">
        <v>41</v>
      </c>
      <c r="B10" s="62" t="s">
        <v>18</v>
      </c>
      <c r="C10" s="62" t="s">
        <v>42</v>
      </c>
      <c r="D10" s="62" t="s">
        <v>43</v>
      </c>
      <c r="E10" s="62" t="s">
        <v>50</v>
      </c>
      <c r="F10" s="62"/>
      <c r="G10" s="62"/>
      <c r="H10" s="62" t="s">
        <v>21</v>
      </c>
      <c r="I10" s="63">
        <v>44344</v>
      </c>
      <c r="J10" s="62" t="s">
        <v>51</v>
      </c>
      <c r="K10" s="62" t="s">
        <v>46</v>
      </c>
      <c r="L10" s="62" t="s">
        <v>47</v>
      </c>
      <c r="M10" s="62" t="s">
        <v>48</v>
      </c>
      <c r="N10" s="64" t="s">
        <v>26</v>
      </c>
      <c r="O10" s="62" t="s">
        <v>49</v>
      </c>
      <c r="P10" s="62">
        <v>50</v>
      </c>
    </row>
    <row r="11" spans="1:16" s="17" customFormat="1" ht="77.25" customHeight="1" x14ac:dyDescent="0.4">
      <c r="A11" s="61" t="s">
        <v>52</v>
      </c>
      <c r="B11" s="62" t="s">
        <v>18</v>
      </c>
      <c r="C11" s="62" t="s">
        <v>42</v>
      </c>
      <c r="D11" s="62" t="s">
        <v>43</v>
      </c>
      <c r="E11" s="62" t="s">
        <v>53</v>
      </c>
      <c r="F11" s="62"/>
      <c r="G11" s="62"/>
      <c r="H11" s="62" t="s">
        <v>54</v>
      </c>
      <c r="I11" s="63"/>
      <c r="J11" s="62"/>
      <c r="K11" s="62" t="s">
        <v>55</v>
      </c>
      <c r="L11" s="59" t="s">
        <v>24</v>
      </c>
      <c r="M11" s="62" t="s">
        <v>56</v>
      </c>
      <c r="N11" s="62" t="s">
        <v>57</v>
      </c>
      <c r="O11" s="62"/>
      <c r="P11" s="62"/>
    </row>
    <row r="12" spans="1:16" s="17" customFormat="1" ht="77.25" customHeight="1" x14ac:dyDescent="0.4">
      <c r="A12" s="61" t="s">
        <v>58</v>
      </c>
      <c r="B12" s="62" t="s">
        <v>60</v>
      </c>
      <c r="C12" s="62" t="s">
        <v>61</v>
      </c>
      <c r="D12" s="62" t="s">
        <v>62</v>
      </c>
      <c r="E12" s="62" t="s">
        <v>63</v>
      </c>
      <c r="F12" s="62"/>
      <c r="G12" s="62"/>
      <c r="H12" s="62" t="s">
        <v>54</v>
      </c>
      <c r="I12" s="63"/>
      <c r="J12" s="62"/>
      <c r="K12" s="62" t="s">
        <v>64</v>
      </c>
      <c r="L12" s="62" t="s">
        <v>65</v>
      </c>
      <c r="M12" s="62" t="s">
        <v>66</v>
      </c>
      <c r="N12" s="62" t="s">
        <v>67</v>
      </c>
      <c r="O12" s="62"/>
      <c r="P12" s="62">
        <v>300</v>
      </c>
    </row>
    <row r="13" spans="1:16" s="17" customFormat="1" ht="77.25" customHeight="1" x14ac:dyDescent="0.4">
      <c r="A13" s="61" t="s">
        <v>58</v>
      </c>
      <c r="B13" s="62" t="s">
        <v>60</v>
      </c>
      <c r="C13" s="62" t="s">
        <v>61</v>
      </c>
      <c r="D13" s="62" t="s">
        <v>62</v>
      </c>
      <c r="E13" s="62" t="s">
        <v>63</v>
      </c>
      <c r="F13" s="62"/>
      <c r="G13" s="62"/>
      <c r="H13" s="62" t="s">
        <v>54</v>
      </c>
      <c r="I13" s="63"/>
      <c r="J13" s="62"/>
      <c r="K13" s="62" t="s">
        <v>68</v>
      </c>
      <c r="L13" s="62" t="s">
        <v>69</v>
      </c>
      <c r="M13" s="62" t="s">
        <v>70</v>
      </c>
      <c r="N13" s="62" t="s">
        <v>67</v>
      </c>
      <c r="O13" s="62"/>
      <c r="P13" s="62">
        <v>5580</v>
      </c>
    </row>
    <row r="14" spans="1:16" s="17" customFormat="1" ht="77.25" customHeight="1" x14ac:dyDescent="0.4">
      <c r="A14" s="61" t="s">
        <v>58</v>
      </c>
      <c r="B14" s="62" t="s">
        <v>60</v>
      </c>
      <c r="C14" s="62" t="s">
        <v>61</v>
      </c>
      <c r="D14" s="62" t="s">
        <v>62</v>
      </c>
      <c r="E14" s="62" t="s">
        <v>63</v>
      </c>
      <c r="F14" s="62"/>
      <c r="G14" s="62"/>
      <c r="H14" s="62" t="s">
        <v>54</v>
      </c>
      <c r="I14" s="63"/>
      <c r="J14" s="62"/>
      <c r="K14" s="62" t="s">
        <v>71</v>
      </c>
      <c r="L14" s="62" t="s">
        <v>72</v>
      </c>
      <c r="M14" s="62" t="s">
        <v>73</v>
      </c>
      <c r="N14" s="62" t="s">
        <v>57</v>
      </c>
      <c r="O14" s="62"/>
      <c r="P14" s="62"/>
    </row>
    <row r="15" spans="1:16" s="17" customFormat="1" ht="132" x14ac:dyDescent="0.4">
      <c r="A15" s="61" t="s">
        <v>74</v>
      </c>
      <c r="B15" s="62" t="s">
        <v>75</v>
      </c>
      <c r="C15" s="62" t="s">
        <v>76</v>
      </c>
      <c r="D15" s="62" t="s">
        <v>77</v>
      </c>
      <c r="E15" s="62" t="s">
        <v>50</v>
      </c>
      <c r="F15" s="62" t="s">
        <v>78</v>
      </c>
      <c r="G15" s="62" t="s">
        <v>79</v>
      </c>
      <c r="H15" s="62" t="s">
        <v>54</v>
      </c>
      <c r="I15" s="63"/>
      <c r="J15" s="62"/>
      <c r="K15" s="62" t="s">
        <v>80</v>
      </c>
      <c r="L15" s="62" t="s">
        <v>81</v>
      </c>
      <c r="M15" s="62" t="s">
        <v>82</v>
      </c>
      <c r="N15" s="62" t="s">
        <v>67</v>
      </c>
      <c r="O15" s="62"/>
      <c r="P15" s="62">
        <v>550</v>
      </c>
    </row>
    <row r="16" spans="1:16" s="17" customFormat="1" ht="84" x14ac:dyDescent="0.4">
      <c r="A16" s="61" t="s">
        <v>83</v>
      </c>
      <c r="B16" s="62" t="s">
        <v>84</v>
      </c>
      <c r="C16" s="62" t="s">
        <v>85</v>
      </c>
      <c r="D16" s="62" t="s">
        <v>62</v>
      </c>
      <c r="E16" s="62" t="s">
        <v>86</v>
      </c>
      <c r="F16" s="62" t="s">
        <v>87</v>
      </c>
      <c r="G16" s="62" t="s">
        <v>88</v>
      </c>
      <c r="H16" s="62" t="s">
        <v>21</v>
      </c>
      <c r="I16" s="63">
        <v>30153</v>
      </c>
      <c r="J16" s="62" t="s">
        <v>89</v>
      </c>
      <c r="K16" s="62" t="s">
        <v>90</v>
      </c>
      <c r="L16" s="62" t="s">
        <v>91</v>
      </c>
      <c r="M16" s="62" t="s">
        <v>92</v>
      </c>
      <c r="N16" s="62" t="s">
        <v>67</v>
      </c>
      <c r="O16" s="62"/>
      <c r="P16" s="62"/>
    </row>
    <row r="17" spans="1:16" s="17" customFormat="1" ht="72" x14ac:dyDescent="0.4">
      <c r="A17" s="61" t="s">
        <v>83</v>
      </c>
      <c r="B17" s="62" t="s">
        <v>84</v>
      </c>
      <c r="C17" s="62" t="s">
        <v>85</v>
      </c>
      <c r="D17" s="62" t="s">
        <v>62</v>
      </c>
      <c r="E17" s="62" t="s">
        <v>86</v>
      </c>
      <c r="F17" s="62" t="s">
        <v>87</v>
      </c>
      <c r="G17" s="62" t="s">
        <v>88</v>
      </c>
      <c r="H17" s="62" t="s">
        <v>21</v>
      </c>
      <c r="I17" s="63">
        <v>30153</v>
      </c>
      <c r="J17" s="62" t="s">
        <v>89</v>
      </c>
      <c r="K17" s="62" t="s">
        <v>93</v>
      </c>
      <c r="L17" s="62" t="s">
        <v>91</v>
      </c>
      <c r="M17" s="62" t="s">
        <v>94</v>
      </c>
      <c r="N17" s="64" t="s">
        <v>26</v>
      </c>
      <c r="O17" s="62" t="s">
        <v>95</v>
      </c>
      <c r="P17" s="62"/>
    </row>
    <row r="18" spans="1:16" s="17" customFormat="1" ht="72" x14ac:dyDescent="0.4">
      <c r="A18" s="61" t="s">
        <v>96</v>
      </c>
      <c r="B18" s="62" t="s">
        <v>18</v>
      </c>
      <c r="C18" s="62" t="s">
        <v>97</v>
      </c>
      <c r="D18" s="62" t="s">
        <v>62</v>
      </c>
      <c r="E18" s="62" t="s">
        <v>98</v>
      </c>
      <c r="F18" s="59"/>
      <c r="G18" s="62" t="s">
        <v>99</v>
      </c>
      <c r="H18" s="62" t="s">
        <v>54</v>
      </c>
      <c r="I18" s="63"/>
      <c r="J18" s="62"/>
      <c r="K18" s="62" t="s">
        <v>100</v>
      </c>
      <c r="L18" s="62" t="s">
        <v>101</v>
      </c>
      <c r="M18" s="62" t="s">
        <v>102</v>
      </c>
      <c r="N18" s="62" t="s">
        <v>57</v>
      </c>
      <c r="O18" s="62" t="s">
        <v>103</v>
      </c>
      <c r="P18" s="62" t="s">
        <v>104</v>
      </c>
    </row>
    <row r="19" spans="1:16" s="17" customFormat="1" ht="84" x14ac:dyDescent="0.4">
      <c r="A19" s="61" t="s">
        <v>105</v>
      </c>
      <c r="B19" s="62" t="s">
        <v>18</v>
      </c>
      <c r="C19" s="62" t="s">
        <v>106</v>
      </c>
      <c r="D19" s="62" t="s">
        <v>62</v>
      </c>
      <c r="E19" s="62" t="s">
        <v>32</v>
      </c>
      <c r="F19" s="62" t="s">
        <v>107</v>
      </c>
      <c r="G19" s="62" t="s">
        <v>108</v>
      </c>
      <c r="H19" s="62" t="s">
        <v>21</v>
      </c>
      <c r="I19" s="63">
        <v>43299</v>
      </c>
      <c r="J19" s="62" t="s">
        <v>109</v>
      </c>
      <c r="K19" s="62" t="s">
        <v>110</v>
      </c>
      <c r="L19" s="62" t="s">
        <v>91</v>
      </c>
      <c r="M19" s="62" t="s">
        <v>111</v>
      </c>
      <c r="N19" s="62" t="s">
        <v>57</v>
      </c>
      <c r="O19" s="62"/>
      <c r="P19" s="62"/>
    </row>
    <row r="20" spans="1:16" s="17" customFormat="1" ht="72" x14ac:dyDescent="0.4">
      <c r="A20" s="61" t="s">
        <v>105</v>
      </c>
      <c r="B20" s="62" t="s">
        <v>18</v>
      </c>
      <c r="C20" s="62" t="s">
        <v>106</v>
      </c>
      <c r="D20" s="62" t="s">
        <v>62</v>
      </c>
      <c r="E20" s="62" t="s">
        <v>32</v>
      </c>
      <c r="F20" s="62" t="s">
        <v>107</v>
      </c>
      <c r="G20" s="62" t="s">
        <v>108</v>
      </c>
      <c r="H20" s="62" t="s">
        <v>21</v>
      </c>
      <c r="I20" s="63">
        <v>43299</v>
      </c>
      <c r="J20" s="62" t="s">
        <v>109</v>
      </c>
      <c r="K20" s="62" t="s">
        <v>112</v>
      </c>
      <c r="L20" s="62" t="s">
        <v>91</v>
      </c>
      <c r="M20" s="62" t="s">
        <v>113</v>
      </c>
      <c r="N20" s="64" t="s">
        <v>26</v>
      </c>
      <c r="O20" s="62" t="s">
        <v>114</v>
      </c>
      <c r="P20" s="62"/>
    </row>
    <row r="21" spans="1:16" s="17" customFormat="1" ht="75.599999999999994" customHeight="1" x14ac:dyDescent="0.4">
      <c r="A21" s="61" t="s">
        <v>105</v>
      </c>
      <c r="B21" s="62" t="s">
        <v>18</v>
      </c>
      <c r="C21" s="62" t="s">
        <v>106</v>
      </c>
      <c r="D21" s="62" t="s">
        <v>77</v>
      </c>
      <c r="E21" s="62" t="s">
        <v>115</v>
      </c>
      <c r="F21" s="62"/>
      <c r="G21" s="62"/>
      <c r="H21" s="62" t="s">
        <v>21</v>
      </c>
      <c r="I21" s="63">
        <v>44204</v>
      </c>
      <c r="J21" s="62" t="s">
        <v>116</v>
      </c>
      <c r="K21" s="62" t="s">
        <v>117</v>
      </c>
      <c r="L21" s="62" t="s">
        <v>118</v>
      </c>
      <c r="M21" s="62" t="s">
        <v>119</v>
      </c>
      <c r="N21" s="64" t="s">
        <v>26</v>
      </c>
      <c r="O21" s="62" t="s">
        <v>120</v>
      </c>
      <c r="P21" s="62">
        <v>20</v>
      </c>
    </row>
    <row r="22" spans="1:16" s="17" customFormat="1" ht="84" x14ac:dyDescent="0.4">
      <c r="A22" s="58" t="s">
        <v>121</v>
      </c>
      <c r="B22" s="59" t="s">
        <v>18</v>
      </c>
      <c r="C22" s="59" t="s">
        <v>122</v>
      </c>
      <c r="D22" s="59" t="s">
        <v>62</v>
      </c>
      <c r="E22" s="60" t="s">
        <v>50</v>
      </c>
      <c r="F22" s="59" t="s">
        <v>123</v>
      </c>
      <c r="G22" s="59" t="s">
        <v>123</v>
      </c>
      <c r="H22" s="59" t="s">
        <v>54</v>
      </c>
      <c r="I22" s="60"/>
      <c r="J22" s="60"/>
      <c r="K22" s="59" t="s">
        <v>124</v>
      </c>
      <c r="L22" s="59" t="s">
        <v>101</v>
      </c>
      <c r="M22" s="59" t="s">
        <v>125</v>
      </c>
      <c r="N22" s="62" t="s">
        <v>57</v>
      </c>
      <c r="O22" s="59"/>
      <c r="P22" s="59"/>
    </row>
    <row r="23" spans="1:16" s="17" customFormat="1" ht="60" x14ac:dyDescent="0.4">
      <c r="A23" s="61" t="s">
        <v>126</v>
      </c>
      <c r="B23" s="62" t="s">
        <v>18</v>
      </c>
      <c r="C23" s="62" t="s">
        <v>127</v>
      </c>
      <c r="D23" s="62" t="s">
        <v>62</v>
      </c>
      <c r="E23" s="62" t="s">
        <v>128</v>
      </c>
      <c r="F23" s="62" t="s">
        <v>129</v>
      </c>
      <c r="G23" s="62"/>
      <c r="H23" s="62" t="s">
        <v>54</v>
      </c>
      <c r="I23" s="63"/>
      <c r="J23" s="62"/>
      <c r="K23" s="62" t="s">
        <v>130</v>
      </c>
      <c r="L23" s="59" t="s">
        <v>24</v>
      </c>
      <c r="M23" s="62" t="s">
        <v>131</v>
      </c>
      <c r="N23" s="64" t="s">
        <v>26</v>
      </c>
      <c r="O23" s="62" t="s">
        <v>132</v>
      </c>
      <c r="P23" s="62">
        <v>86</v>
      </c>
    </row>
    <row r="24" spans="1:16" s="17" customFormat="1" ht="96" x14ac:dyDescent="0.4">
      <c r="A24" s="61" t="s">
        <v>126</v>
      </c>
      <c r="B24" s="62" t="s">
        <v>18</v>
      </c>
      <c r="C24" s="62" t="s">
        <v>127</v>
      </c>
      <c r="D24" s="62" t="s">
        <v>62</v>
      </c>
      <c r="E24" s="62" t="s">
        <v>133</v>
      </c>
      <c r="F24" s="62" t="s">
        <v>134</v>
      </c>
      <c r="G24" s="62"/>
      <c r="H24" s="62" t="s">
        <v>54</v>
      </c>
      <c r="I24" s="63"/>
      <c r="J24" s="62"/>
      <c r="K24" s="62" t="s">
        <v>135</v>
      </c>
      <c r="L24" s="62" t="s">
        <v>136</v>
      </c>
      <c r="M24" s="62" t="s">
        <v>137</v>
      </c>
      <c r="N24" s="62" t="s">
        <v>67</v>
      </c>
      <c r="O24" s="62"/>
      <c r="P24" s="62">
        <v>48</v>
      </c>
    </row>
    <row r="25" spans="1:16" s="17" customFormat="1" ht="75.599999999999994" customHeight="1" x14ac:dyDescent="0.4">
      <c r="A25" s="58" t="s">
        <v>138</v>
      </c>
      <c r="B25" s="59" t="s">
        <v>139</v>
      </c>
      <c r="C25" s="59" t="s">
        <v>140</v>
      </c>
      <c r="D25" s="59" t="s">
        <v>62</v>
      </c>
      <c r="E25" s="60" t="s">
        <v>141</v>
      </c>
      <c r="F25" s="59"/>
      <c r="G25" s="59"/>
      <c r="H25" s="59" t="s">
        <v>21</v>
      </c>
      <c r="I25" s="60">
        <v>42395</v>
      </c>
      <c r="J25" s="60" t="s">
        <v>142</v>
      </c>
      <c r="K25" s="59" t="s">
        <v>143</v>
      </c>
      <c r="L25" s="59" t="s">
        <v>144</v>
      </c>
      <c r="M25" s="59" t="s">
        <v>145</v>
      </c>
      <c r="N25" s="62" t="s">
        <v>57</v>
      </c>
      <c r="O25" s="59"/>
      <c r="P25" s="59"/>
    </row>
    <row r="26" spans="1:16" s="17" customFormat="1" ht="84" x14ac:dyDescent="0.4">
      <c r="A26" s="58" t="s">
        <v>138</v>
      </c>
      <c r="B26" s="59" t="s">
        <v>139</v>
      </c>
      <c r="C26" s="59" t="s">
        <v>140</v>
      </c>
      <c r="D26" s="59" t="s">
        <v>62</v>
      </c>
      <c r="E26" s="60" t="s">
        <v>146</v>
      </c>
      <c r="F26" s="59"/>
      <c r="G26" s="59"/>
      <c r="H26" s="59" t="s">
        <v>54</v>
      </c>
      <c r="I26" s="60"/>
      <c r="J26" s="60"/>
      <c r="K26" s="59" t="s">
        <v>147</v>
      </c>
      <c r="L26" s="59" t="s">
        <v>148</v>
      </c>
      <c r="M26" s="59" t="s">
        <v>149</v>
      </c>
      <c r="N26" s="64" t="s">
        <v>26</v>
      </c>
      <c r="O26" s="59" t="s">
        <v>150</v>
      </c>
      <c r="P26" s="59">
        <v>22</v>
      </c>
    </row>
    <row r="27" spans="1:16" s="17" customFormat="1" ht="69.599999999999994" customHeight="1" x14ac:dyDescent="0.4">
      <c r="A27" s="61" t="s">
        <v>151</v>
      </c>
      <c r="B27" s="62" t="s">
        <v>18</v>
      </c>
      <c r="C27" s="62" t="s">
        <v>152</v>
      </c>
      <c r="D27" s="62" t="s">
        <v>62</v>
      </c>
      <c r="E27" s="62" t="s">
        <v>153</v>
      </c>
      <c r="F27" s="62" t="s">
        <v>154</v>
      </c>
      <c r="G27" s="62" t="s">
        <v>155</v>
      </c>
      <c r="H27" s="62" t="s">
        <v>21</v>
      </c>
      <c r="I27" s="63">
        <v>38271</v>
      </c>
      <c r="J27" s="62" t="s">
        <v>156</v>
      </c>
      <c r="K27" s="62" t="s">
        <v>157</v>
      </c>
      <c r="L27" s="62" t="s">
        <v>158</v>
      </c>
      <c r="M27" s="62" t="s">
        <v>159</v>
      </c>
      <c r="N27" s="62" t="s">
        <v>57</v>
      </c>
      <c r="O27" s="62"/>
      <c r="P27" s="62">
        <v>15</v>
      </c>
    </row>
    <row r="28" spans="1:16" s="17" customFormat="1" ht="103.8" customHeight="1" x14ac:dyDescent="0.4">
      <c r="A28" s="61" t="s">
        <v>151</v>
      </c>
      <c r="B28" s="62" t="s">
        <v>18</v>
      </c>
      <c r="C28" s="62" t="s">
        <v>152</v>
      </c>
      <c r="D28" s="62" t="s">
        <v>62</v>
      </c>
      <c r="E28" s="62" t="s">
        <v>86</v>
      </c>
      <c r="F28" s="62" t="s">
        <v>160</v>
      </c>
      <c r="G28" s="62" t="s">
        <v>161</v>
      </c>
      <c r="H28" s="62" t="s">
        <v>54</v>
      </c>
      <c r="I28" s="63">
        <v>25314</v>
      </c>
      <c r="J28" s="62" t="s">
        <v>162</v>
      </c>
      <c r="K28" s="62" t="s">
        <v>163</v>
      </c>
      <c r="L28" s="62" t="s">
        <v>164</v>
      </c>
      <c r="M28" s="62" t="s">
        <v>165</v>
      </c>
      <c r="N28" s="62" t="s">
        <v>57</v>
      </c>
      <c r="O28" s="62"/>
      <c r="P28" s="62"/>
    </row>
    <row r="29" spans="1:16" s="17" customFormat="1" ht="72.599999999999994" customHeight="1" x14ac:dyDescent="0.4">
      <c r="A29" s="61" t="s">
        <v>166</v>
      </c>
      <c r="B29" s="62" t="s">
        <v>18</v>
      </c>
      <c r="C29" s="62" t="s">
        <v>152</v>
      </c>
      <c r="D29" s="62" t="s">
        <v>62</v>
      </c>
      <c r="E29" s="62" t="s">
        <v>86</v>
      </c>
      <c r="F29" s="62" t="s">
        <v>160</v>
      </c>
      <c r="G29" s="62" t="s">
        <v>161</v>
      </c>
      <c r="H29" s="62" t="s">
        <v>54</v>
      </c>
      <c r="I29" s="63">
        <v>25314</v>
      </c>
      <c r="J29" s="62" t="s">
        <v>162</v>
      </c>
      <c r="K29" s="62" t="s">
        <v>167</v>
      </c>
      <c r="L29" s="62" t="s">
        <v>158</v>
      </c>
      <c r="M29" s="62" t="s">
        <v>168</v>
      </c>
      <c r="N29" s="64" t="s">
        <v>26</v>
      </c>
      <c r="O29" s="62" t="s">
        <v>169</v>
      </c>
      <c r="P29" s="62">
        <v>15</v>
      </c>
    </row>
    <row r="30" spans="1:16" s="17" customFormat="1" ht="65.400000000000006" customHeight="1" x14ac:dyDescent="0.4">
      <c r="A30" s="61" t="s">
        <v>166</v>
      </c>
      <c r="B30" s="62" t="s">
        <v>18</v>
      </c>
      <c r="C30" s="62" t="s">
        <v>152</v>
      </c>
      <c r="D30" s="62" t="s">
        <v>62</v>
      </c>
      <c r="E30" s="62" t="s">
        <v>86</v>
      </c>
      <c r="F30" s="62" t="s">
        <v>160</v>
      </c>
      <c r="G30" s="62" t="s">
        <v>161</v>
      </c>
      <c r="H30" s="62" t="s">
        <v>54</v>
      </c>
      <c r="I30" s="63">
        <v>25314</v>
      </c>
      <c r="J30" s="62" t="s">
        <v>162</v>
      </c>
      <c r="K30" s="62" t="s">
        <v>170</v>
      </c>
      <c r="L30" s="62" t="s">
        <v>158</v>
      </c>
      <c r="M30" s="62" t="s">
        <v>171</v>
      </c>
      <c r="N30" s="64" t="s">
        <v>26</v>
      </c>
      <c r="O30" s="62"/>
      <c r="P30" s="62"/>
    </row>
    <row r="31" spans="1:16" s="17" customFormat="1" ht="92.4" customHeight="1" x14ac:dyDescent="0.4">
      <c r="A31" s="61" t="s">
        <v>151</v>
      </c>
      <c r="B31" s="62" t="s">
        <v>18</v>
      </c>
      <c r="C31" s="62" t="s">
        <v>152</v>
      </c>
      <c r="D31" s="62" t="s">
        <v>62</v>
      </c>
      <c r="E31" s="62" t="s">
        <v>86</v>
      </c>
      <c r="F31" s="62" t="s">
        <v>160</v>
      </c>
      <c r="G31" s="62" t="s">
        <v>161</v>
      </c>
      <c r="H31" s="62" t="s">
        <v>54</v>
      </c>
      <c r="I31" s="63">
        <v>25314</v>
      </c>
      <c r="J31" s="62" t="s">
        <v>162</v>
      </c>
      <c r="K31" s="62" t="s">
        <v>172</v>
      </c>
      <c r="L31" s="62" t="s">
        <v>158</v>
      </c>
      <c r="M31" s="62" t="s">
        <v>173</v>
      </c>
      <c r="N31" s="62" t="s">
        <v>57</v>
      </c>
      <c r="O31" s="62"/>
      <c r="P31" s="62"/>
    </row>
    <row r="32" spans="1:16" s="17" customFormat="1" ht="60" x14ac:dyDescent="0.4">
      <c r="A32" s="61" t="s">
        <v>174</v>
      </c>
      <c r="B32" s="62" t="s">
        <v>84</v>
      </c>
      <c r="C32" s="62" t="s">
        <v>175</v>
      </c>
      <c r="D32" s="62" t="s">
        <v>62</v>
      </c>
      <c r="E32" s="62" t="s">
        <v>176</v>
      </c>
      <c r="F32" s="62" t="s">
        <v>177</v>
      </c>
      <c r="G32" s="62" t="s">
        <v>178</v>
      </c>
      <c r="H32" s="62" t="s">
        <v>21</v>
      </c>
      <c r="I32" s="63">
        <v>43040</v>
      </c>
      <c r="J32" s="62" t="s">
        <v>179</v>
      </c>
      <c r="K32" s="62" t="s">
        <v>180</v>
      </c>
      <c r="L32" s="59" t="s">
        <v>24</v>
      </c>
      <c r="M32" s="62" t="s">
        <v>181</v>
      </c>
      <c r="N32" s="64" t="s">
        <v>26</v>
      </c>
      <c r="O32" s="62" t="s">
        <v>182</v>
      </c>
      <c r="P32" s="62">
        <v>25</v>
      </c>
    </row>
    <row r="33" spans="1:16" s="17" customFormat="1" ht="60" customHeight="1" x14ac:dyDescent="0.4">
      <c r="A33" s="61" t="s">
        <v>174</v>
      </c>
      <c r="B33" s="62" t="s">
        <v>84</v>
      </c>
      <c r="C33" s="62" t="s">
        <v>175</v>
      </c>
      <c r="D33" s="62" t="s">
        <v>62</v>
      </c>
      <c r="E33" s="62" t="s">
        <v>183</v>
      </c>
      <c r="F33" s="62"/>
      <c r="G33" s="62"/>
      <c r="H33" s="62" t="s">
        <v>54</v>
      </c>
      <c r="I33" s="63"/>
      <c r="J33" s="62"/>
      <c r="K33" s="62" t="s">
        <v>184</v>
      </c>
      <c r="L33" s="59" t="s">
        <v>24</v>
      </c>
      <c r="M33" s="62" t="s">
        <v>185</v>
      </c>
      <c r="N33" s="64" t="s">
        <v>26</v>
      </c>
      <c r="O33" s="62" t="s">
        <v>186</v>
      </c>
      <c r="P33" s="62">
        <v>23</v>
      </c>
    </row>
    <row r="34" spans="1:16" s="14" customFormat="1" ht="108" x14ac:dyDescent="0.35">
      <c r="A34" s="61" t="s">
        <v>187</v>
      </c>
      <c r="B34" s="62" t="s">
        <v>18</v>
      </c>
      <c r="C34" s="62" t="s">
        <v>188</v>
      </c>
      <c r="D34" s="62" t="s">
        <v>62</v>
      </c>
      <c r="E34" s="62" t="s">
        <v>50</v>
      </c>
      <c r="F34" s="62" t="s">
        <v>189</v>
      </c>
      <c r="G34" s="62" t="s">
        <v>190</v>
      </c>
      <c r="H34" s="62" t="s">
        <v>54</v>
      </c>
      <c r="I34" s="63"/>
      <c r="J34" s="62"/>
      <c r="K34" s="62" t="s">
        <v>191</v>
      </c>
      <c r="L34" s="59" t="s">
        <v>24</v>
      </c>
      <c r="M34" s="62" t="s">
        <v>192</v>
      </c>
      <c r="N34" s="62" t="s">
        <v>57</v>
      </c>
      <c r="O34" s="62"/>
      <c r="P34" s="62"/>
    </row>
    <row r="35" spans="1:16" s="14" customFormat="1" ht="96" x14ac:dyDescent="0.35">
      <c r="A35" s="61" t="s">
        <v>193</v>
      </c>
      <c r="B35" s="62" t="s">
        <v>18</v>
      </c>
      <c r="C35" s="62" t="s">
        <v>194</v>
      </c>
      <c r="D35" s="62" t="s">
        <v>195</v>
      </c>
      <c r="E35" s="62" t="s">
        <v>196</v>
      </c>
      <c r="F35" s="62" t="s">
        <v>197</v>
      </c>
      <c r="G35" s="62" t="s">
        <v>197</v>
      </c>
      <c r="H35" s="62" t="s">
        <v>54</v>
      </c>
      <c r="I35" s="63">
        <v>40820</v>
      </c>
      <c r="J35" s="62" t="s">
        <v>198</v>
      </c>
      <c r="K35" s="62" t="s">
        <v>199</v>
      </c>
      <c r="L35" s="62" t="s">
        <v>200</v>
      </c>
      <c r="M35" s="62" t="s">
        <v>201</v>
      </c>
      <c r="N35" s="62" t="s">
        <v>57</v>
      </c>
      <c r="O35" s="62"/>
      <c r="P35" s="62"/>
    </row>
    <row r="36" spans="1:16" s="14" customFormat="1" ht="97.8" customHeight="1" x14ac:dyDescent="0.35">
      <c r="A36" s="58" t="s">
        <v>202</v>
      </c>
      <c r="B36" s="59" t="s">
        <v>18</v>
      </c>
      <c r="C36" s="59" t="s">
        <v>203</v>
      </c>
      <c r="D36" s="59" t="s">
        <v>195</v>
      </c>
      <c r="E36" s="60" t="s">
        <v>204</v>
      </c>
      <c r="F36" s="59" t="s">
        <v>205</v>
      </c>
      <c r="G36" s="59" t="s">
        <v>206</v>
      </c>
      <c r="H36" s="59" t="s">
        <v>21</v>
      </c>
      <c r="I36" s="60">
        <v>35520</v>
      </c>
      <c r="J36" s="60" t="s">
        <v>207</v>
      </c>
      <c r="K36" s="59" t="s">
        <v>208</v>
      </c>
      <c r="L36" s="59" t="s">
        <v>209</v>
      </c>
      <c r="M36" s="59" t="s">
        <v>210</v>
      </c>
      <c r="N36" s="62" t="s">
        <v>57</v>
      </c>
      <c r="O36" s="65" t="s">
        <v>211</v>
      </c>
      <c r="P36" s="65"/>
    </row>
    <row r="37" spans="1:16" s="14" customFormat="1" ht="68.400000000000006" customHeight="1" x14ac:dyDescent="0.35">
      <c r="A37" s="58" t="s">
        <v>202</v>
      </c>
      <c r="B37" s="59" t="s">
        <v>18</v>
      </c>
      <c r="C37" s="59" t="s">
        <v>203</v>
      </c>
      <c r="D37" s="59" t="s">
        <v>195</v>
      </c>
      <c r="E37" s="60" t="s">
        <v>212</v>
      </c>
      <c r="F37" s="59" t="s">
        <v>213</v>
      </c>
      <c r="G37" s="59" t="s">
        <v>214</v>
      </c>
      <c r="H37" s="59" t="s">
        <v>54</v>
      </c>
      <c r="I37" s="60"/>
      <c r="J37" s="60"/>
      <c r="K37" s="59" t="s">
        <v>215</v>
      </c>
      <c r="L37" s="59" t="s">
        <v>24</v>
      </c>
      <c r="M37" s="59" t="s">
        <v>216</v>
      </c>
      <c r="N37" s="64" t="s">
        <v>26</v>
      </c>
      <c r="O37" s="65" t="s">
        <v>217</v>
      </c>
      <c r="P37" s="65">
        <v>11</v>
      </c>
    </row>
    <row r="38" spans="1:16" s="14" customFormat="1" ht="96" x14ac:dyDescent="0.35">
      <c r="A38" s="61" t="s">
        <v>218</v>
      </c>
      <c r="B38" s="62" t="s">
        <v>18</v>
      </c>
      <c r="C38" s="62" t="s">
        <v>219</v>
      </c>
      <c r="D38" s="62" t="s">
        <v>195</v>
      </c>
      <c r="E38" s="62" t="s">
        <v>50</v>
      </c>
      <c r="F38" s="62" t="s">
        <v>220</v>
      </c>
      <c r="G38" s="62" t="s">
        <v>221</v>
      </c>
      <c r="H38" s="62" t="s">
        <v>54</v>
      </c>
      <c r="I38" s="63"/>
      <c r="J38" s="62"/>
      <c r="K38" s="62" t="s">
        <v>222</v>
      </c>
      <c r="L38" s="59" t="s">
        <v>24</v>
      </c>
      <c r="M38" s="62" t="s">
        <v>223</v>
      </c>
      <c r="N38" s="62" t="s">
        <v>57</v>
      </c>
      <c r="O38" s="62"/>
      <c r="P38" s="62"/>
    </row>
    <row r="39" spans="1:16" s="14" customFormat="1" ht="66.599999999999994" customHeight="1" x14ac:dyDescent="0.35">
      <c r="A39" s="61" t="s">
        <v>224</v>
      </c>
      <c r="B39" s="62" t="s">
        <v>18</v>
      </c>
      <c r="C39" s="62" t="s">
        <v>225</v>
      </c>
      <c r="D39" s="62" t="s">
        <v>195</v>
      </c>
      <c r="E39" s="62" t="s">
        <v>50</v>
      </c>
      <c r="F39" s="62" t="s">
        <v>123</v>
      </c>
      <c r="G39" s="62" t="s">
        <v>226</v>
      </c>
      <c r="H39" s="62" t="s">
        <v>54</v>
      </c>
      <c r="I39" s="63"/>
      <c r="J39" s="62"/>
      <c r="K39" s="62" t="s">
        <v>227</v>
      </c>
      <c r="L39" s="62" t="s">
        <v>228</v>
      </c>
      <c r="M39" s="62" t="s">
        <v>229</v>
      </c>
      <c r="N39" s="62" t="s">
        <v>57</v>
      </c>
      <c r="O39" s="62"/>
      <c r="P39" s="62"/>
    </row>
    <row r="40" spans="1:16" s="14" customFormat="1" ht="97.8" customHeight="1" x14ac:dyDescent="0.35">
      <c r="A40" s="61" t="s">
        <v>230</v>
      </c>
      <c r="B40" s="62" t="s">
        <v>18</v>
      </c>
      <c r="C40" s="62" t="s">
        <v>231</v>
      </c>
      <c r="D40" s="62" t="s">
        <v>195</v>
      </c>
      <c r="E40" s="62" t="s">
        <v>32</v>
      </c>
      <c r="F40" s="62" t="s">
        <v>107</v>
      </c>
      <c r="G40" s="62" t="s">
        <v>232</v>
      </c>
      <c r="H40" s="62" t="s">
        <v>21</v>
      </c>
      <c r="I40" s="63">
        <v>33813</v>
      </c>
      <c r="J40" s="62" t="s">
        <v>233</v>
      </c>
      <c r="K40" s="62" t="s">
        <v>234</v>
      </c>
      <c r="L40" s="62" t="s">
        <v>136</v>
      </c>
      <c r="M40" s="62" t="s">
        <v>235</v>
      </c>
      <c r="N40" s="62" t="s">
        <v>67</v>
      </c>
      <c r="O40" s="62"/>
      <c r="P40" s="62">
        <v>50</v>
      </c>
    </row>
    <row r="41" spans="1:16" s="14" customFormat="1" ht="96" x14ac:dyDescent="0.35">
      <c r="A41" s="61" t="s">
        <v>236</v>
      </c>
      <c r="B41" s="62" t="s">
        <v>18</v>
      </c>
      <c r="C41" s="62" t="s">
        <v>237</v>
      </c>
      <c r="D41" s="62" t="s">
        <v>195</v>
      </c>
      <c r="E41" s="62" t="s">
        <v>238</v>
      </c>
      <c r="F41" s="62"/>
      <c r="G41" s="62"/>
      <c r="H41" s="62" t="s">
        <v>54</v>
      </c>
      <c r="I41" s="63">
        <v>44190</v>
      </c>
      <c r="J41" s="62" t="s">
        <v>239</v>
      </c>
      <c r="K41" s="62" t="s">
        <v>240</v>
      </c>
      <c r="L41" s="62" t="s">
        <v>47</v>
      </c>
      <c r="M41" s="62" t="s">
        <v>241</v>
      </c>
      <c r="N41" s="64" t="s">
        <v>26</v>
      </c>
      <c r="O41" s="62" t="s">
        <v>242</v>
      </c>
      <c r="P41" s="62">
        <v>12</v>
      </c>
    </row>
    <row r="42" spans="1:16" s="14" customFormat="1" ht="60" customHeight="1" x14ac:dyDescent="0.35">
      <c r="A42" s="61" t="s">
        <v>243</v>
      </c>
      <c r="B42" s="62" t="s">
        <v>18</v>
      </c>
      <c r="C42" s="62" t="s">
        <v>244</v>
      </c>
      <c r="D42" s="62" t="s">
        <v>195</v>
      </c>
      <c r="E42" s="62" t="s">
        <v>245</v>
      </c>
      <c r="F42" s="62" t="s">
        <v>246</v>
      </c>
      <c r="G42" s="62"/>
      <c r="H42" s="62" t="s">
        <v>54</v>
      </c>
      <c r="I42" s="63">
        <v>44215</v>
      </c>
      <c r="J42" s="62" t="s">
        <v>247</v>
      </c>
      <c r="K42" s="62" t="s">
        <v>248</v>
      </c>
      <c r="L42" s="62" t="s">
        <v>249</v>
      </c>
      <c r="M42" s="62" t="s">
        <v>250</v>
      </c>
      <c r="N42" s="62" t="s">
        <v>67</v>
      </c>
      <c r="O42" s="62"/>
      <c r="P42" s="62">
        <v>100</v>
      </c>
    </row>
    <row r="43" spans="1:16" s="14" customFormat="1" ht="144" x14ac:dyDescent="0.35">
      <c r="A43" s="58" t="s">
        <v>251</v>
      </c>
      <c r="B43" s="59" t="s">
        <v>18</v>
      </c>
      <c r="C43" s="59" t="s">
        <v>252</v>
      </c>
      <c r="D43" s="59" t="s">
        <v>195</v>
      </c>
      <c r="E43" s="60" t="s">
        <v>86</v>
      </c>
      <c r="F43" s="59" t="s">
        <v>253</v>
      </c>
      <c r="G43" s="59" t="s">
        <v>254</v>
      </c>
      <c r="H43" s="59" t="s">
        <v>21</v>
      </c>
      <c r="I43" s="60">
        <v>43459</v>
      </c>
      <c r="J43" s="60" t="s">
        <v>255</v>
      </c>
      <c r="K43" s="59" t="s">
        <v>256</v>
      </c>
      <c r="L43" s="59" t="s">
        <v>24</v>
      </c>
      <c r="M43" s="59" t="s">
        <v>257</v>
      </c>
      <c r="N43" s="62" t="s">
        <v>57</v>
      </c>
      <c r="O43" s="59"/>
      <c r="P43" s="59"/>
    </row>
    <row r="44" spans="1:16" s="14" customFormat="1" ht="60" customHeight="1" x14ac:dyDescent="0.35">
      <c r="A44" s="61" t="s">
        <v>258</v>
      </c>
      <c r="B44" s="62" t="s">
        <v>18</v>
      </c>
      <c r="C44" s="62" t="s">
        <v>244</v>
      </c>
      <c r="D44" s="62" t="s">
        <v>195</v>
      </c>
      <c r="E44" s="62" t="s">
        <v>259</v>
      </c>
      <c r="F44" s="62" t="s">
        <v>260</v>
      </c>
      <c r="G44" s="62"/>
      <c r="H44" s="62" t="s">
        <v>54</v>
      </c>
      <c r="I44" s="63"/>
      <c r="J44" s="62"/>
      <c r="K44" s="62" t="s">
        <v>261</v>
      </c>
      <c r="L44" s="59" t="s">
        <v>24</v>
      </c>
      <c r="M44" s="62" t="s">
        <v>262</v>
      </c>
      <c r="N44" s="62" t="s">
        <v>57</v>
      </c>
      <c r="O44" s="62"/>
      <c r="P44" s="62"/>
    </row>
    <row r="45" spans="1:16" s="14" customFormat="1" ht="60" customHeight="1" x14ac:dyDescent="0.35">
      <c r="A45" s="58" t="s">
        <v>263</v>
      </c>
      <c r="B45" s="59" t="s">
        <v>18</v>
      </c>
      <c r="C45" s="59" t="s">
        <v>264</v>
      </c>
      <c r="D45" s="59" t="s">
        <v>195</v>
      </c>
      <c r="E45" s="60" t="s">
        <v>265</v>
      </c>
      <c r="F45" s="59"/>
      <c r="G45" s="59"/>
      <c r="H45" s="59" t="s">
        <v>54</v>
      </c>
      <c r="I45" s="60"/>
      <c r="J45" s="60"/>
      <c r="K45" s="58" t="s">
        <v>266</v>
      </c>
      <c r="L45" s="59" t="s">
        <v>24</v>
      </c>
      <c r="M45" s="59" t="s">
        <v>267</v>
      </c>
      <c r="N45" s="66" t="s">
        <v>67</v>
      </c>
      <c r="O45" s="59"/>
      <c r="P45" s="59" t="s">
        <v>268</v>
      </c>
    </row>
    <row r="46" spans="1:16" s="14" customFormat="1" ht="60" customHeight="1" x14ac:dyDescent="0.35">
      <c r="A46" s="58" t="s">
        <v>263</v>
      </c>
      <c r="B46" s="59" t="s">
        <v>18</v>
      </c>
      <c r="C46" s="59" t="s">
        <v>264</v>
      </c>
      <c r="D46" s="59" t="s">
        <v>195</v>
      </c>
      <c r="E46" s="60" t="s">
        <v>86</v>
      </c>
      <c r="F46" s="59" t="s">
        <v>269</v>
      </c>
      <c r="G46" s="59" t="s">
        <v>269</v>
      </c>
      <c r="H46" s="59" t="s">
        <v>54</v>
      </c>
      <c r="I46" s="60"/>
      <c r="J46" s="60"/>
      <c r="K46" s="58" t="s">
        <v>270</v>
      </c>
      <c r="L46" s="59" t="s">
        <v>24</v>
      </c>
      <c r="M46" s="59" t="s">
        <v>271</v>
      </c>
      <c r="N46" s="66" t="s">
        <v>67</v>
      </c>
      <c r="O46" s="59"/>
      <c r="P46" s="59" t="s">
        <v>272</v>
      </c>
    </row>
    <row r="47" spans="1:16" s="14" customFormat="1" ht="60" customHeight="1" x14ac:dyDescent="0.35">
      <c r="A47" s="61" t="s">
        <v>273</v>
      </c>
      <c r="B47" s="62" t="s">
        <v>18</v>
      </c>
      <c r="C47" s="62" t="s">
        <v>274</v>
      </c>
      <c r="D47" s="62" t="s">
        <v>195</v>
      </c>
      <c r="E47" s="62" t="s">
        <v>275</v>
      </c>
      <c r="F47" s="62"/>
      <c r="G47" s="62" t="s">
        <v>276</v>
      </c>
      <c r="H47" s="62" t="s">
        <v>54</v>
      </c>
      <c r="I47" s="63"/>
      <c r="J47" s="62"/>
      <c r="K47" s="62" t="s">
        <v>277</v>
      </c>
      <c r="L47" s="62" t="s">
        <v>278</v>
      </c>
      <c r="M47" s="62" t="s">
        <v>279</v>
      </c>
      <c r="N47" s="62" t="s">
        <v>67</v>
      </c>
      <c r="O47" s="62"/>
      <c r="P47" s="62">
        <v>652</v>
      </c>
    </row>
    <row r="48" spans="1:16" s="14" customFormat="1" ht="60" customHeight="1" x14ac:dyDescent="0.35">
      <c r="A48" s="61" t="s">
        <v>280</v>
      </c>
      <c r="B48" s="62" t="s">
        <v>281</v>
      </c>
      <c r="C48" s="62" t="s">
        <v>281</v>
      </c>
      <c r="D48" s="62" t="s">
        <v>19</v>
      </c>
      <c r="E48" s="62" t="s">
        <v>153</v>
      </c>
      <c r="F48" s="62" t="s">
        <v>282</v>
      </c>
      <c r="G48" s="62" t="s">
        <v>283</v>
      </c>
      <c r="H48" s="62" t="s">
        <v>21</v>
      </c>
      <c r="I48" s="63">
        <v>38345</v>
      </c>
      <c r="J48" s="62" t="s">
        <v>284</v>
      </c>
      <c r="K48" s="62" t="s">
        <v>285</v>
      </c>
      <c r="L48" s="62" t="s">
        <v>286</v>
      </c>
      <c r="M48" s="62" t="s">
        <v>287</v>
      </c>
      <c r="N48" s="62" t="s">
        <v>57</v>
      </c>
      <c r="O48" s="62"/>
      <c r="P48" s="62"/>
    </row>
    <row r="49" spans="1:16" s="14" customFormat="1" ht="60" customHeight="1" x14ac:dyDescent="0.35">
      <c r="A49" s="61" t="s">
        <v>280</v>
      </c>
      <c r="B49" s="62" t="s">
        <v>281</v>
      </c>
      <c r="C49" s="62" t="s">
        <v>281</v>
      </c>
      <c r="D49" s="62" t="s">
        <v>19</v>
      </c>
      <c r="E49" s="62" t="s">
        <v>153</v>
      </c>
      <c r="F49" s="62" t="s">
        <v>282</v>
      </c>
      <c r="G49" s="62" t="s">
        <v>283</v>
      </c>
      <c r="H49" s="62" t="s">
        <v>21</v>
      </c>
      <c r="I49" s="63">
        <v>38345</v>
      </c>
      <c r="J49" s="62" t="s">
        <v>284</v>
      </c>
      <c r="K49" s="62" t="s">
        <v>288</v>
      </c>
      <c r="L49" s="62" t="s">
        <v>289</v>
      </c>
      <c r="M49" s="62" t="s">
        <v>290</v>
      </c>
      <c r="N49" s="62" t="s">
        <v>57</v>
      </c>
      <c r="O49" s="62"/>
      <c r="P49" s="62"/>
    </row>
    <row r="50" spans="1:16" s="14" customFormat="1" ht="60" customHeight="1" x14ac:dyDescent="0.35">
      <c r="A50" s="61" t="s">
        <v>280</v>
      </c>
      <c r="B50" s="62" t="s">
        <v>281</v>
      </c>
      <c r="C50" s="62" t="s">
        <v>281</v>
      </c>
      <c r="D50" s="62" t="s">
        <v>19</v>
      </c>
      <c r="E50" s="62" t="s">
        <v>291</v>
      </c>
      <c r="F50" s="62" t="s">
        <v>292</v>
      </c>
      <c r="G50" s="62" t="s">
        <v>293</v>
      </c>
      <c r="H50" s="62" t="s">
        <v>54</v>
      </c>
      <c r="I50" s="63">
        <v>44439</v>
      </c>
      <c r="J50" s="62" t="s">
        <v>294</v>
      </c>
      <c r="K50" s="62" t="s">
        <v>295</v>
      </c>
      <c r="L50" s="59" t="s">
        <v>24</v>
      </c>
      <c r="M50" s="62" t="s">
        <v>296</v>
      </c>
      <c r="N50" s="64" t="s">
        <v>26</v>
      </c>
      <c r="O50" s="62" t="s">
        <v>297</v>
      </c>
      <c r="P50" s="62">
        <v>135</v>
      </c>
    </row>
    <row r="51" spans="1:16" s="14" customFormat="1" ht="60" customHeight="1" x14ac:dyDescent="0.35">
      <c r="A51" s="61" t="s">
        <v>280</v>
      </c>
      <c r="B51" s="62" t="s">
        <v>281</v>
      </c>
      <c r="C51" s="62" t="s">
        <v>281</v>
      </c>
      <c r="D51" s="62" t="s">
        <v>19</v>
      </c>
      <c r="E51" s="62" t="s">
        <v>291</v>
      </c>
      <c r="F51" s="62" t="s">
        <v>298</v>
      </c>
      <c r="G51" s="62" t="s">
        <v>299</v>
      </c>
      <c r="H51" s="62" t="s">
        <v>54</v>
      </c>
      <c r="I51" s="63"/>
      <c r="J51" s="63"/>
      <c r="K51" s="62" t="s">
        <v>300</v>
      </c>
      <c r="L51" s="59" t="s">
        <v>24</v>
      </c>
      <c r="M51" s="62" t="s">
        <v>301</v>
      </c>
      <c r="N51" s="64" t="s">
        <v>26</v>
      </c>
      <c r="O51" s="62" t="s">
        <v>297</v>
      </c>
      <c r="P51" s="62">
        <v>629</v>
      </c>
    </row>
    <row r="52" spans="1:16" s="14" customFormat="1" ht="60" customHeight="1" x14ac:dyDescent="0.35">
      <c r="A52" s="61" t="s">
        <v>302</v>
      </c>
      <c r="B52" s="62" t="s">
        <v>303</v>
      </c>
      <c r="C52" s="62" t="s">
        <v>304</v>
      </c>
      <c r="D52" s="62" t="s">
        <v>77</v>
      </c>
      <c r="E52" s="62" t="s">
        <v>305</v>
      </c>
      <c r="F52" s="62" t="s">
        <v>306</v>
      </c>
      <c r="G52" s="62"/>
      <c r="H52" s="62" t="s">
        <v>54</v>
      </c>
      <c r="I52" s="63"/>
      <c r="J52" s="62"/>
      <c r="K52" s="62" t="s">
        <v>307</v>
      </c>
      <c r="L52" s="62" t="s">
        <v>158</v>
      </c>
      <c r="M52" s="62" t="s">
        <v>308</v>
      </c>
      <c r="N52" s="62" t="s">
        <v>67</v>
      </c>
      <c r="O52" s="62"/>
      <c r="P52" s="62">
        <v>23</v>
      </c>
    </row>
    <row r="53" spans="1:16" s="14" customFormat="1" ht="60" customHeight="1" x14ac:dyDescent="0.35">
      <c r="A53" s="61" t="s">
        <v>302</v>
      </c>
      <c r="B53" s="62" t="s">
        <v>303</v>
      </c>
      <c r="C53" s="62" t="s">
        <v>304</v>
      </c>
      <c r="D53" s="62" t="s">
        <v>77</v>
      </c>
      <c r="E53" s="62" t="s">
        <v>305</v>
      </c>
      <c r="F53" s="62" t="s">
        <v>306</v>
      </c>
      <c r="G53" s="62"/>
      <c r="H53" s="62" t="s">
        <v>54</v>
      </c>
      <c r="I53" s="63"/>
      <c r="J53" s="62"/>
      <c r="K53" s="62" t="s">
        <v>309</v>
      </c>
      <c r="L53" s="62" t="s">
        <v>200</v>
      </c>
      <c r="M53" s="62" t="s">
        <v>310</v>
      </c>
      <c r="N53" s="62" t="s">
        <v>57</v>
      </c>
      <c r="O53" s="62"/>
      <c r="P53" s="62"/>
    </row>
    <row r="54" spans="1:16" s="14" customFormat="1" ht="86.4" customHeight="1" x14ac:dyDescent="0.35">
      <c r="A54" s="61" t="s">
        <v>311</v>
      </c>
      <c r="B54" s="62" t="s">
        <v>312</v>
      </c>
      <c r="C54" s="62" t="s">
        <v>313</v>
      </c>
      <c r="D54" s="62" t="s">
        <v>62</v>
      </c>
      <c r="E54" s="62" t="s">
        <v>314</v>
      </c>
      <c r="F54" s="62" t="s">
        <v>315</v>
      </c>
      <c r="G54" s="62"/>
      <c r="H54" s="62" t="s">
        <v>21</v>
      </c>
      <c r="I54" s="63">
        <v>43017</v>
      </c>
      <c r="J54" s="62" t="s">
        <v>316</v>
      </c>
      <c r="K54" s="62" t="s">
        <v>317</v>
      </c>
      <c r="L54" s="62" t="s">
        <v>158</v>
      </c>
      <c r="M54" s="62" t="s">
        <v>318</v>
      </c>
      <c r="N54" s="64" t="s">
        <v>26</v>
      </c>
      <c r="O54" s="62" t="s">
        <v>319</v>
      </c>
      <c r="P54" s="62">
        <v>140</v>
      </c>
    </row>
    <row r="55" spans="1:16" s="14" customFormat="1" ht="67.8" customHeight="1" x14ac:dyDescent="0.35">
      <c r="A55" s="61" t="s">
        <v>320</v>
      </c>
      <c r="B55" s="62" t="s">
        <v>281</v>
      </c>
      <c r="C55" s="62" t="s">
        <v>321</v>
      </c>
      <c r="D55" s="62" t="s">
        <v>62</v>
      </c>
      <c r="E55" s="62" t="s">
        <v>275</v>
      </c>
      <c r="F55" s="62"/>
      <c r="G55" s="62"/>
      <c r="H55" s="62" t="s">
        <v>54</v>
      </c>
      <c r="I55" s="63"/>
      <c r="J55" s="62"/>
      <c r="K55" s="62" t="s">
        <v>322</v>
      </c>
      <c r="L55" s="59" t="s">
        <v>24</v>
      </c>
      <c r="M55" s="62" t="s">
        <v>323</v>
      </c>
      <c r="N55" s="62" t="s">
        <v>57</v>
      </c>
      <c r="O55" s="62"/>
      <c r="P55" s="62"/>
    </row>
    <row r="56" spans="1:16" s="14" customFormat="1" ht="78" customHeight="1" x14ac:dyDescent="0.35">
      <c r="A56" s="61" t="s">
        <v>320</v>
      </c>
      <c r="B56" s="62" t="s">
        <v>281</v>
      </c>
      <c r="C56" s="62" t="s">
        <v>321</v>
      </c>
      <c r="D56" s="62" t="s">
        <v>62</v>
      </c>
      <c r="E56" s="62" t="s">
        <v>275</v>
      </c>
      <c r="F56" s="62" t="s">
        <v>324</v>
      </c>
      <c r="G56" s="62" t="s">
        <v>324</v>
      </c>
      <c r="H56" s="62" t="s">
        <v>54</v>
      </c>
      <c r="I56" s="63">
        <v>43073</v>
      </c>
      <c r="J56" s="62" t="s">
        <v>325</v>
      </c>
      <c r="K56" s="62" t="s">
        <v>326</v>
      </c>
      <c r="L56" s="62" t="s">
        <v>327</v>
      </c>
      <c r="M56" s="62" t="s">
        <v>328</v>
      </c>
      <c r="N56" s="64" t="s">
        <v>26</v>
      </c>
      <c r="O56" s="62" t="s">
        <v>329</v>
      </c>
      <c r="P56" s="62"/>
    </row>
    <row r="57" spans="1:16" s="14" customFormat="1" ht="120" x14ac:dyDescent="0.35">
      <c r="A57" s="58" t="s">
        <v>330</v>
      </c>
      <c r="B57" s="59" t="s">
        <v>281</v>
      </c>
      <c r="C57" s="59" t="s">
        <v>331</v>
      </c>
      <c r="D57" s="59" t="s">
        <v>77</v>
      </c>
      <c r="E57" s="60" t="s">
        <v>86</v>
      </c>
      <c r="F57" s="59" t="s">
        <v>332</v>
      </c>
      <c r="G57" s="59" t="s">
        <v>333</v>
      </c>
      <c r="H57" s="59" t="s">
        <v>54</v>
      </c>
      <c r="I57" s="60"/>
      <c r="J57" s="60"/>
      <c r="K57" s="59" t="s">
        <v>334</v>
      </c>
      <c r="L57" s="59" t="s">
        <v>24</v>
      </c>
      <c r="M57" s="59" t="s">
        <v>335</v>
      </c>
      <c r="N57" s="64" t="s">
        <v>26</v>
      </c>
      <c r="O57" s="59" t="s">
        <v>336</v>
      </c>
      <c r="P57" s="59" t="s">
        <v>337</v>
      </c>
    </row>
    <row r="58" spans="1:16" s="14" customFormat="1" ht="60" customHeight="1" x14ac:dyDescent="0.35">
      <c r="A58" s="58" t="s">
        <v>330</v>
      </c>
      <c r="B58" s="59" t="s">
        <v>281</v>
      </c>
      <c r="C58" s="59" t="s">
        <v>331</v>
      </c>
      <c r="D58" s="59" t="s">
        <v>77</v>
      </c>
      <c r="E58" s="60" t="s">
        <v>86</v>
      </c>
      <c r="F58" s="59" t="s">
        <v>332</v>
      </c>
      <c r="G58" s="59" t="s">
        <v>338</v>
      </c>
      <c r="H58" s="59" t="s">
        <v>54</v>
      </c>
      <c r="I58" s="60"/>
      <c r="J58" s="60"/>
      <c r="K58" s="60" t="s">
        <v>339</v>
      </c>
      <c r="L58" s="59" t="s">
        <v>24</v>
      </c>
      <c r="M58" s="59" t="s">
        <v>340</v>
      </c>
      <c r="N58" s="66" t="s">
        <v>67</v>
      </c>
      <c r="O58" s="59"/>
      <c r="P58" s="59" t="s">
        <v>341</v>
      </c>
    </row>
    <row r="59" spans="1:16" s="14" customFormat="1" ht="96" x14ac:dyDescent="0.35">
      <c r="A59" s="61" t="s">
        <v>342</v>
      </c>
      <c r="B59" s="62" t="s">
        <v>281</v>
      </c>
      <c r="C59" s="62" t="s">
        <v>343</v>
      </c>
      <c r="D59" s="62" t="s">
        <v>62</v>
      </c>
      <c r="E59" s="62" t="s">
        <v>344</v>
      </c>
      <c r="F59" s="62" t="s">
        <v>344</v>
      </c>
      <c r="G59" s="62"/>
      <c r="H59" s="62" t="s">
        <v>54</v>
      </c>
      <c r="I59" s="63"/>
      <c r="J59" s="62"/>
      <c r="K59" s="62" t="s">
        <v>345</v>
      </c>
      <c r="L59" s="62" t="s">
        <v>346</v>
      </c>
      <c r="M59" s="62" t="s">
        <v>347</v>
      </c>
      <c r="N59" s="62" t="s">
        <v>67</v>
      </c>
      <c r="O59" s="62"/>
      <c r="P59" s="62">
        <v>1575</v>
      </c>
    </row>
    <row r="60" spans="1:16" s="14" customFormat="1" ht="84" x14ac:dyDescent="0.35">
      <c r="A60" s="61" t="s">
        <v>342</v>
      </c>
      <c r="B60" s="62" t="s">
        <v>281</v>
      </c>
      <c r="C60" s="62" t="s">
        <v>343</v>
      </c>
      <c r="D60" s="62" t="s">
        <v>62</v>
      </c>
      <c r="E60" s="62" t="s">
        <v>212</v>
      </c>
      <c r="F60" s="62"/>
      <c r="G60" s="62"/>
      <c r="H60" s="62" t="s">
        <v>54</v>
      </c>
      <c r="I60" s="63"/>
      <c r="J60" s="62"/>
      <c r="K60" s="62" t="s">
        <v>348</v>
      </c>
      <c r="L60" s="62" t="s">
        <v>81</v>
      </c>
      <c r="M60" s="62" t="s">
        <v>349</v>
      </c>
      <c r="N60" s="64" t="s">
        <v>26</v>
      </c>
      <c r="O60" s="62" t="s">
        <v>350</v>
      </c>
      <c r="P60" s="62">
        <v>50</v>
      </c>
    </row>
    <row r="61" spans="1:16" s="14" customFormat="1" ht="96" x14ac:dyDescent="0.35">
      <c r="A61" s="61" t="s">
        <v>351</v>
      </c>
      <c r="B61" s="62" t="s">
        <v>281</v>
      </c>
      <c r="C61" s="62" t="s">
        <v>352</v>
      </c>
      <c r="D61" s="62" t="s">
        <v>62</v>
      </c>
      <c r="E61" s="62" t="s">
        <v>50</v>
      </c>
      <c r="F61" s="62" t="s">
        <v>353</v>
      </c>
      <c r="G61" s="62" t="s">
        <v>353</v>
      </c>
      <c r="H61" s="62" t="s">
        <v>54</v>
      </c>
      <c r="I61" s="63"/>
      <c r="J61" s="62"/>
      <c r="K61" s="62" t="s">
        <v>354</v>
      </c>
      <c r="L61" s="62" t="s">
        <v>249</v>
      </c>
      <c r="M61" s="62" t="s">
        <v>355</v>
      </c>
      <c r="N61" s="64" t="s">
        <v>26</v>
      </c>
      <c r="O61" s="62" t="s">
        <v>356</v>
      </c>
      <c r="P61" s="62">
        <v>250</v>
      </c>
    </row>
    <row r="62" spans="1:16" s="14" customFormat="1" ht="96" x14ac:dyDescent="0.35">
      <c r="A62" s="58" t="s">
        <v>357</v>
      </c>
      <c r="B62" s="59" t="s">
        <v>281</v>
      </c>
      <c r="C62" s="59" t="s">
        <v>358</v>
      </c>
      <c r="D62" s="59" t="s">
        <v>62</v>
      </c>
      <c r="E62" s="60" t="s">
        <v>53</v>
      </c>
      <c r="F62" s="59"/>
      <c r="G62" s="59"/>
      <c r="H62" s="59" t="s">
        <v>54</v>
      </c>
      <c r="I62" s="60"/>
      <c r="J62" s="60"/>
      <c r="K62" s="59" t="s">
        <v>359</v>
      </c>
      <c r="L62" s="59" t="s">
        <v>360</v>
      </c>
      <c r="M62" s="59" t="s">
        <v>361</v>
      </c>
      <c r="N62" s="66" t="s">
        <v>67</v>
      </c>
      <c r="O62" s="59"/>
      <c r="P62" s="59">
        <v>50</v>
      </c>
    </row>
    <row r="63" spans="1:16" s="14" customFormat="1" ht="96" x14ac:dyDescent="0.35">
      <c r="A63" s="58" t="s">
        <v>357</v>
      </c>
      <c r="B63" s="59" t="s">
        <v>281</v>
      </c>
      <c r="C63" s="59" t="s">
        <v>358</v>
      </c>
      <c r="D63" s="59" t="s">
        <v>62</v>
      </c>
      <c r="E63" s="60" t="s">
        <v>53</v>
      </c>
      <c r="F63" s="59"/>
      <c r="G63" s="59"/>
      <c r="H63" s="59" t="s">
        <v>54</v>
      </c>
      <c r="I63" s="60"/>
      <c r="J63" s="60"/>
      <c r="K63" s="59" t="s">
        <v>362</v>
      </c>
      <c r="L63" s="62" t="s">
        <v>327</v>
      </c>
      <c r="M63" s="59" t="s">
        <v>363</v>
      </c>
      <c r="N63" s="64" t="s">
        <v>26</v>
      </c>
      <c r="O63" s="59" t="s">
        <v>364</v>
      </c>
      <c r="P63" s="59">
        <v>30</v>
      </c>
    </row>
    <row r="64" spans="1:16" s="14" customFormat="1" ht="108" x14ac:dyDescent="0.35">
      <c r="A64" s="61" t="s">
        <v>365</v>
      </c>
      <c r="B64" s="62" t="s">
        <v>281</v>
      </c>
      <c r="C64" s="62" t="s">
        <v>366</v>
      </c>
      <c r="D64" s="62" t="s">
        <v>195</v>
      </c>
      <c r="E64" s="62" t="s">
        <v>275</v>
      </c>
      <c r="F64" s="62"/>
      <c r="G64" s="62" t="s">
        <v>367</v>
      </c>
      <c r="H64" s="62" t="s">
        <v>54</v>
      </c>
      <c r="I64" s="63"/>
      <c r="J64" s="62"/>
      <c r="K64" s="62" t="s">
        <v>368</v>
      </c>
      <c r="L64" s="59" t="s">
        <v>24</v>
      </c>
      <c r="M64" s="62" t="s">
        <v>369</v>
      </c>
      <c r="N64" s="62" t="s">
        <v>57</v>
      </c>
      <c r="O64" s="62"/>
      <c r="P64" s="62"/>
    </row>
    <row r="65" spans="1:16" s="14" customFormat="1" ht="72" x14ac:dyDescent="0.35">
      <c r="A65" s="61" t="s">
        <v>365</v>
      </c>
      <c r="B65" s="62" t="s">
        <v>281</v>
      </c>
      <c r="C65" s="62" t="s">
        <v>366</v>
      </c>
      <c r="D65" s="62" t="s">
        <v>195</v>
      </c>
      <c r="E65" s="62" t="s">
        <v>86</v>
      </c>
      <c r="F65" s="62"/>
      <c r="G65" s="62" t="s">
        <v>370</v>
      </c>
      <c r="H65" s="62" t="s">
        <v>54</v>
      </c>
      <c r="I65" s="63"/>
      <c r="J65" s="62"/>
      <c r="K65" s="62" t="s">
        <v>371</v>
      </c>
      <c r="L65" s="62" t="s">
        <v>136</v>
      </c>
      <c r="M65" s="62" t="s">
        <v>372</v>
      </c>
      <c r="N65" s="62" t="s">
        <v>57</v>
      </c>
      <c r="O65" s="62"/>
      <c r="P65" s="62"/>
    </row>
    <row r="66" spans="1:16" s="14" customFormat="1" ht="60" customHeight="1" x14ac:dyDescent="0.35">
      <c r="A66" s="61" t="s">
        <v>373</v>
      </c>
      <c r="B66" s="62" t="s">
        <v>374</v>
      </c>
      <c r="C66" s="62"/>
      <c r="D66" s="62" t="s">
        <v>19</v>
      </c>
      <c r="E66" s="62" t="s">
        <v>153</v>
      </c>
      <c r="F66" s="62" t="s">
        <v>282</v>
      </c>
      <c r="G66" s="62" t="s">
        <v>375</v>
      </c>
      <c r="H66" s="62" t="s">
        <v>21</v>
      </c>
      <c r="I66" s="63">
        <v>39225</v>
      </c>
      <c r="J66" s="62" t="s">
        <v>376</v>
      </c>
      <c r="K66" s="62" t="s">
        <v>377</v>
      </c>
      <c r="L66" s="62" t="s">
        <v>378</v>
      </c>
      <c r="M66" s="62" t="s">
        <v>379</v>
      </c>
      <c r="N66" s="62" t="s">
        <v>57</v>
      </c>
      <c r="O66" s="62" t="s">
        <v>380</v>
      </c>
      <c r="P66" s="62"/>
    </row>
    <row r="67" spans="1:16" s="14" customFormat="1" ht="60" customHeight="1" x14ac:dyDescent="0.35">
      <c r="A67" s="61" t="s">
        <v>373</v>
      </c>
      <c r="B67" s="62" t="s">
        <v>374</v>
      </c>
      <c r="C67" s="62"/>
      <c r="D67" s="62" t="s">
        <v>19</v>
      </c>
      <c r="E67" s="62" t="s">
        <v>153</v>
      </c>
      <c r="F67" s="62" t="s">
        <v>282</v>
      </c>
      <c r="G67" s="62" t="s">
        <v>375</v>
      </c>
      <c r="H67" s="62" t="s">
        <v>21</v>
      </c>
      <c r="I67" s="63">
        <v>39225</v>
      </c>
      <c r="J67" s="62" t="s">
        <v>376</v>
      </c>
      <c r="K67" s="62" t="s">
        <v>381</v>
      </c>
      <c r="L67" s="62" t="s">
        <v>286</v>
      </c>
      <c r="M67" s="62" t="s">
        <v>382</v>
      </c>
      <c r="N67" s="62" t="s">
        <v>57</v>
      </c>
      <c r="O67" s="62" t="s">
        <v>383</v>
      </c>
      <c r="P67" s="62" t="s">
        <v>384</v>
      </c>
    </row>
    <row r="68" spans="1:16" s="14" customFormat="1" ht="86.4" customHeight="1" x14ac:dyDescent="0.35">
      <c r="A68" s="61" t="s">
        <v>373</v>
      </c>
      <c r="B68" s="62" t="s">
        <v>374</v>
      </c>
      <c r="C68" s="62"/>
      <c r="D68" s="62" t="s">
        <v>19</v>
      </c>
      <c r="E68" s="62" t="s">
        <v>153</v>
      </c>
      <c r="F68" s="62" t="s">
        <v>282</v>
      </c>
      <c r="G68" s="62" t="s">
        <v>375</v>
      </c>
      <c r="H68" s="62" t="s">
        <v>21</v>
      </c>
      <c r="I68" s="63">
        <v>39225</v>
      </c>
      <c r="J68" s="62" t="s">
        <v>376</v>
      </c>
      <c r="K68" s="62" t="s">
        <v>385</v>
      </c>
      <c r="L68" s="62" t="s">
        <v>286</v>
      </c>
      <c r="M68" s="62" t="s">
        <v>386</v>
      </c>
      <c r="N68" s="62" t="s">
        <v>57</v>
      </c>
      <c r="O68" s="62" t="s">
        <v>387</v>
      </c>
      <c r="P68" s="62"/>
    </row>
    <row r="69" spans="1:16" s="14" customFormat="1" ht="168" x14ac:dyDescent="0.35">
      <c r="A69" s="61" t="s">
        <v>373</v>
      </c>
      <c r="B69" s="62" t="s">
        <v>374</v>
      </c>
      <c r="C69" s="62"/>
      <c r="D69" s="62" t="s">
        <v>19</v>
      </c>
      <c r="E69" s="62" t="s">
        <v>153</v>
      </c>
      <c r="F69" s="62" t="s">
        <v>388</v>
      </c>
      <c r="G69" s="62" t="s">
        <v>388</v>
      </c>
      <c r="H69" s="62" t="s">
        <v>21</v>
      </c>
      <c r="I69" s="63">
        <v>41591</v>
      </c>
      <c r="J69" s="62" t="s">
        <v>389</v>
      </c>
      <c r="K69" s="62" t="s">
        <v>390</v>
      </c>
      <c r="L69" s="62" t="s">
        <v>286</v>
      </c>
      <c r="M69" s="62" t="s">
        <v>391</v>
      </c>
      <c r="N69" s="64" t="s">
        <v>26</v>
      </c>
      <c r="O69" s="62" t="s">
        <v>392</v>
      </c>
      <c r="P69" s="62"/>
    </row>
    <row r="70" spans="1:16" s="14" customFormat="1" ht="60" x14ac:dyDescent="0.35">
      <c r="A70" s="61" t="s">
        <v>373</v>
      </c>
      <c r="B70" s="62" t="s">
        <v>374</v>
      </c>
      <c r="C70" s="62"/>
      <c r="D70" s="62" t="s">
        <v>19</v>
      </c>
      <c r="E70" s="62" t="s">
        <v>153</v>
      </c>
      <c r="F70" s="62" t="s">
        <v>388</v>
      </c>
      <c r="G70" s="62" t="s">
        <v>388</v>
      </c>
      <c r="H70" s="62" t="s">
        <v>21</v>
      </c>
      <c r="I70" s="63">
        <v>41591</v>
      </c>
      <c r="J70" s="62" t="s">
        <v>389</v>
      </c>
      <c r="K70" s="62" t="s">
        <v>393</v>
      </c>
      <c r="L70" s="59" t="s">
        <v>24</v>
      </c>
      <c r="M70" s="62" t="s">
        <v>394</v>
      </c>
      <c r="N70" s="64" t="s">
        <v>26</v>
      </c>
      <c r="O70" s="62" t="s">
        <v>395</v>
      </c>
      <c r="P70" s="62" t="s">
        <v>396</v>
      </c>
    </row>
    <row r="71" spans="1:16" s="18" customFormat="1" ht="60" x14ac:dyDescent="0.4">
      <c r="A71" s="61" t="s">
        <v>373</v>
      </c>
      <c r="B71" s="62" t="s">
        <v>374</v>
      </c>
      <c r="C71" s="62"/>
      <c r="D71" s="62" t="s">
        <v>19</v>
      </c>
      <c r="E71" s="62" t="s">
        <v>153</v>
      </c>
      <c r="F71" s="62" t="s">
        <v>388</v>
      </c>
      <c r="G71" s="62" t="s">
        <v>388</v>
      </c>
      <c r="H71" s="62" t="s">
        <v>21</v>
      </c>
      <c r="I71" s="63" t="s">
        <v>397</v>
      </c>
      <c r="J71" s="62" t="s">
        <v>389</v>
      </c>
      <c r="K71" s="62" t="s">
        <v>398</v>
      </c>
      <c r="L71" s="59" t="s">
        <v>24</v>
      </c>
      <c r="M71" s="62" t="s">
        <v>399</v>
      </c>
      <c r="N71" s="64" t="s">
        <v>26</v>
      </c>
      <c r="O71" s="62" t="s">
        <v>400</v>
      </c>
      <c r="P71" s="62" t="s">
        <v>401</v>
      </c>
    </row>
    <row r="72" spans="1:16" s="18" customFormat="1" ht="60" x14ac:dyDescent="0.4">
      <c r="A72" s="61" t="s">
        <v>373</v>
      </c>
      <c r="B72" s="62" t="s">
        <v>374</v>
      </c>
      <c r="C72" s="62"/>
      <c r="D72" s="62" t="s">
        <v>19</v>
      </c>
      <c r="E72" s="62" t="s">
        <v>153</v>
      </c>
      <c r="F72" s="62" t="s">
        <v>402</v>
      </c>
      <c r="G72" s="62" t="s">
        <v>388</v>
      </c>
      <c r="H72" s="62" t="s">
        <v>21</v>
      </c>
      <c r="I72" s="63" t="s">
        <v>397</v>
      </c>
      <c r="J72" s="62" t="s">
        <v>389</v>
      </c>
      <c r="K72" s="62" t="s">
        <v>403</v>
      </c>
      <c r="L72" s="59" t="s">
        <v>24</v>
      </c>
      <c r="M72" s="62" t="s">
        <v>404</v>
      </c>
      <c r="N72" s="64" t="s">
        <v>26</v>
      </c>
      <c r="O72" s="62"/>
      <c r="P72" s="62"/>
    </row>
    <row r="73" spans="1:16" s="18" customFormat="1" ht="108" x14ac:dyDescent="0.4">
      <c r="A73" s="61" t="s">
        <v>373</v>
      </c>
      <c r="B73" s="62" t="s">
        <v>374</v>
      </c>
      <c r="C73" s="62"/>
      <c r="D73" s="62" t="s">
        <v>19</v>
      </c>
      <c r="E73" s="62" t="s">
        <v>153</v>
      </c>
      <c r="F73" s="62" t="s">
        <v>388</v>
      </c>
      <c r="G73" s="62" t="s">
        <v>388</v>
      </c>
      <c r="H73" s="62" t="s">
        <v>54</v>
      </c>
      <c r="I73" s="63"/>
      <c r="J73" s="62"/>
      <c r="K73" s="62" t="s">
        <v>405</v>
      </c>
      <c r="L73" s="62" t="s">
        <v>406</v>
      </c>
      <c r="M73" s="62" t="s">
        <v>3590</v>
      </c>
      <c r="N73" s="62" t="s">
        <v>57</v>
      </c>
      <c r="O73" s="62"/>
      <c r="P73" s="62"/>
    </row>
    <row r="74" spans="1:16" s="18" customFormat="1" ht="60" customHeight="1" x14ac:dyDescent="0.4">
      <c r="A74" s="61" t="s">
        <v>373</v>
      </c>
      <c r="B74" s="62" t="s">
        <v>374</v>
      </c>
      <c r="C74" s="62"/>
      <c r="D74" s="62" t="s">
        <v>19</v>
      </c>
      <c r="E74" s="62" t="s">
        <v>153</v>
      </c>
      <c r="F74" s="62"/>
      <c r="G74" s="62"/>
      <c r="H74" s="62" t="s">
        <v>54</v>
      </c>
      <c r="I74" s="63"/>
      <c r="J74" s="62"/>
      <c r="K74" s="62" t="s">
        <v>407</v>
      </c>
      <c r="L74" s="62" t="s">
        <v>81</v>
      </c>
      <c r="M74" s="62" t="s">
        <v>408</v>
      </c>
      <c r="N74" s="62" t="s">
        <v>57</v>
      </c>
      <c r="O74" s="62" t="s">
        <v>409</v>
      </c>
      <c r="P74" s="62">
        <v>30000</v>
      </c>
    </row>
    <row r="75" spans="1:16" s="18" customFormat="1" ht="60" customHeight="1" x14ac:dyDescent="0.4">
      <c r="A75" s="61" t="s">
        <v>373</v>
      </c>
      <c r="B75" s="62" t="s">
        <v>374</v>
      </c>
      <c r="C75" s="62"/>
      <c r="D75" s="62" t="s">
        <v>19</v>
      </c>
      <c r="E75" s="62" t="s">
        <v>153</v>
      </c>
      <c r="F75" s="62"/>
      <c r="G75" s="62"/>
      <c r="H75" s="62" t="s">
        <v>54</v>
      </c>
      <c r="I75" s="63"/>
      <c r="J75" s="62"/>
      <c r="K75" s="62" t="s">
        <v>410</v>
      </c>
      <c r="L75" s="62" t="s">
        <v>81</v>
      </c>
      <c r="M75" s="62" t="s">
        <v>411</v>
      </c>
      <c r="N75" s="62" t="s">
        <v>57</v>
      </c>
      <c r="O75" s="62" t="s">
        <v>412</v>
      </c>
      <c r="P75" s="62"/>
    </row>
    <row r="76" spans="1:16" s="18" customFormat="1" ht="96" x14ac:dyDescent="0.4">
      <c r="A76" s="61" t="s">
        <v>373</v>
      </c>
      <c r="B76" s="62" t="s">
        <v>374</v>
      </c>
      <c r="C76" s="62"/>
      <c r="D76" s="62" t="s">
        <v>19</v>
      </c>
      <c r="E76" s="62" t="s">
        <v>413</v>
      </c>
      <c r="F76" s="62"/>
      <c r="G76" s="62"/>
      <c r="H76" s="62" t="s">
        <v>54</v>
      </c>
      <c r="I76" s="63"/>
      <c r="J76" s="62"/>
      <c r="K76" s="62" t="s">
        <v>410</v>
      </c>
      <c r="L76" s="62" t="s">
        <v>81</v>
      </c>
      <c r="M76" s="62" t="s">
        <v>414</v>
      </c>
      <c r="N76" s="62" t="s">
        <v>57</v>
      </c>
      <c r="O76" s="62" t="s">
        <v>415</v>
      </c>
      <c r="P76" s="62">
        <v>17000</v>
      </c>
    </row>
    <row r="77" spans="1:16" ht="96" x14ac:dyDescent="0.35">
      <c r="A77" s="61" t="s">
        <v>373</v>
      </c>
      <c r="B77" s="62" t="s">
        <v>374</v>
      </c>
      <c r="C77" s="62"/>
      <c r="D77" s="62" t="s">
        <v>19</v>
      </c>
      <c r="E77" s="62" t="s">
        <v>275</v>
      </c>
      <c r="F77" s="62"/>
      <c r="G77" s="62"/>
      <c r="H77" s="62" t="s">
        <v>54</v>
      </c>
      <c r="I77" s="63"/>
      <c r="J77" s="62"/>
      <c r="K77" s="62" t="s">
        <v>416</v>
      </c>
      <c r="L77" s="62" t="s">
        <v>81</v>
      </c>
      <c r="M77" s="62" t="s">
        <v>417</v>
      </c>
      <c r="N77" s="64" t="s">
        <v>26</v>
      </c>
      <c r="O77" s="62" t="s">
        <v>415</v>
      </c>
      <c r="P77" s="62">
        <v>79716</v>
      </c>
    </row>
    <row r="78" spans="1:16" s="19" customFormat="1" ht="60" customHeight="1" x14ac:dyDescent="0.35">
      <c r="A78" s="61" t="s">
        <v>373</v>
      </c>
      <c r="B78" s="62" t="s">
        <v>374</v>
      </c>
      <c r="C78" s="62"/>
      <c r="D78" s="62" t="s">
        <v>19</v>
      </c>
      <c r="E78" s="62" t="s">
        <v>275</v>
      </c>
      <c r="F78" s="62"/>
      <c r="G78" s="62"/>
      <c r="H78" s="62" t="s">
        <v>54</v>
      </c>
      <c r="I78" s="63"/>
      <c r="J78" s="62"/>
      <c r="K78" s="62" t="s">
        <v>418</v>
      </c>
      <c r="L78" s="62" t="s">
        <v>81</v>
      </c>
      <c r="M78" s="62" t="s">
        <v>419</v>
      </c>
      <c r="N78" s="62" t="s">
        <v>67</v>
      </c>
      <c r="O78" s="62" t="s">
        <v>420</v>
      </c>
      <c r="P78" s="62">
        <v>795917</v>
      </c>
    </row>
    <row r="79" spans="1:16" s="18" customFormat="1" ht="60" customHeight="1" x14ac:dyDescent="0.4">
      <c r="A79" s="61" t="s">
        <v>373</v>
      </c>
      <c r="B79" s="62" t="s">
        <v>374</v>
      </c>
      <c r="C79" s="62"/>
      <c r="D79" s="62" t="s">
        <v>19</v>
      </c>
      <c r="E79" s="62" t="s">
        <v>421</v>
      </c>
      <c r="F79" s="62"/>
      <c r="G79" s="62"/>
      <c r="H79" s="62" t="s">
        <v>54</v>
      </c>
      <c r="I79" s="63"/>
      <c r="J79" s="62"/>
      <c r="K79" s="62" t="s">
        <v>422</v>
      </c>
      <c r="L79" s="62" t="s">
        <v>81</v>
      </c>
      <c r="M79" s="62" t="s">
        <v>423</v>
      </c>
      <c r="N79" s="64" t="s">
        <v>26</v>
      </c>
      <c r="O79" s="62" t="s">
        <v>424</v>
      </c>
      <c r="P79" s="62">
        <v>26</v>
      </c>
    </row>
    <row r="80" spans="1:16" s="18" customFormat="1" ht="60" customHeight="1" x14ac:dyDescent="0.4">
      <c r="A80" s="61" t="s">
        <v>425</v>
      </c>
      <c r="B80" s="62" t="s">
        <v>426</v>
      </c>
      <c r="C80" s="62" t="s">
        <v>427</v>
      </c>
      <c r="D80" s="62" t="s">
        <v>77</v>
      </c>
      <c r="E80" s="62" t="s">
        <v>86</v>
      </c>
      <c r="F80" s="62" t="s">
        <v>428</v>
      </c>
      <c r="G80" s="62" t="s">
        <v>428</v>
      </c>
      <c r="H80" s="62" t="s">
        <v>54</v>
      </c>
      <c r="I80" s="63"/>
      <c r="J80" s="62"/>
      <c r="K80" s="62" t="s">
        <v>429</v>
      </c>
      <c r="L80" s="59" t="s">
        <v>24</v>
      </c>
      <c r="M80" s="62" t="s">
        <v>430</v>
      </c>
      <c r="N80" s="62" t="s">
        <v>57</v>
      </c>
      <c r="O80" s="62"/>
      <c r="P80" s="62"/>
    </row>
    <row r="81" spans="1:16" s="20" customFormat="1" ht="60" customHeight="1" x14ac:dyDescent="0.4">
      <c r="A81" s="61" t="s">
        <v>425</v>
      </c>
      <c r="B81" s="62" t="s">
        <v>426</v>
      </c>
      <c r="C81" s="62" t="s">
        <v>427</v>
      </c>
      <c r="D81" s="62" t="s">
        <v>77</v>
      </c>
      <c r="E81" s="62" t="s">
        <v>86</v>
      </c>
      <c r="F81" s="62" t="s">
        <v>428</v>
      </c>
      <c r="G81" s="62" t="s">
        <v>428</v>
      </c>
      <c r="H81" s="62" t="s">
        <v>54</v>
      </c>
      <c r="I81" s="63"/>
      <c r="J81" s="62"/>
      <c r="K81" s="62" t="s">
        <v>431</v>
      </c>
      <c r="L81" s="59" t="s">
        <v>24</v>
      </c>
      <c r="M81" s="62" t="s">
        <v>432</v>
      </c>
      <c r="N81" s="62" t="s">
        <v>67</v>
      </c>
      <c r="O81" s="62"/>
      <c r="P81" s="62">
        <v>7</v>
      </c>
    </row>
    <row r="82" spans="1:16" s="20" customFormat="1" ht="60" customHeight="1" x14ac:dyDescent="0.4">
      <c r="A82" s="61" t="s">
        <v>433</v>
      </c>
      <c r="B82" s="62" t="s">
        <v>374</v>
      </c>
      <c r="C82" s="62" t="s">
        <v>434</v>
      </c>
      <c r="D82" s="62" t="s">
        <v>62</v>
      </c>
      <c r="E82" s="62" t="s">
        <v>86</v>
      </c>
      <c r="F82" s="62" t="s">
        <v>435</v>
      </c>
      <c r="G82" s="62" t="s">
        <v>436</v>
      </c>
      <c r="H82" s="62" t="s">
        <v>54</v>
      </c>
      <c r="I82" s="63"/>
      <c r="J82" s="62"/>
      <c r="K82" s="62" t="s">
        <v>437</v>
      </c>
      <c r="L82" s="59" t="s">
        <v>24</v>
      </c>
      <c r="M82" s="62" t="s">
        <v>438</v>
      </c>
      <c r="N82" s="62" t="s">
        <v>57</v>
      </c>
      <c r="O82" s="62"/>
      <c r="P82" s="62"/>
    </row>
    <row r="83" spans="1:16" s="20" customFormat="1" ht="60" customHeight="1" x14ac:dyDescent="0.4">
      <c r="A83" s="61" t="s">
        <v>433</v>
      </c>
      <c r="B83" s="62" t="s">
        <v>374</v>
      </c>
      <c r="C83" s="62" t="s">
        <v>434</v>
      </c>
      <c r="D83" s="62" t="s">
        <v>62</v>
      </c>
      <c r="E83" s="62" t="s">
        <v>439</v>
      </c>
      <c r="F83" s="62"/>
      <c r="G83" s="62"/>
      <c r="H83" s="62" t="s">
        <v>54</v>
      </c>
      <c r="I83" s="63"/>
      <c r="J83" s="62"/>
      <c r="K83" s="62" t="s">
        <v>440</v>
      </c>
      <c r="L83" s="62" t="s">
        <v>158</v>
      </c>
      <c r="M83" s="62" t="s">
        <v>441</v>
      </c>
      <c r="N83" s="64" t="s">
        <v>26</v>
      </c>
      <c r="O83" s="62" t="s">
        <v>442</v>
      </c>
      <c r="P83" s="62"/>
    </row>
    <row r="84" spans="1:16" s="20" customFormat="1" ht="60" customHeight="1" x14ac:dyDescent="0.4">
      <c r="A84" s="61" t="s">
        <v>433</v>
      </c>
      <c r="B84" s="62" t="s">
        <v>374</v>
      </c>
      <c r="C84" s="62" t="s">
        <v>434</v>
      </c>
      <c r="D84" s="62" t="s">
        <v>62</v>
      </c>
      <c r="E84" s="62" t="s">
        <v>86</v>
      </c>
      <c r="F84" s="62"/>
      <c r="G84" s="62"/>
      <c r="H84" s="62" t="s">
        <v>54</v>
      </c>
      <c r="I84" s="63"/>
      <c r="J84" s="62"/>
      <c r="K84" s="62" t="s">
        <v>440</v>
      </c>
      <c r="L84" s="62" t="s">
        <v>158</v>
      </c>
      <c r="M84" s="62" t="s">
        <v>443</v>
      </c>
      <c r="N84" s="64" t="s">
        <v>26</v>
      </c>
      <c r="O84" s="62" t="s">
        <v>444</v>
      </c>
      <c r="P84" s="62"/>
    </row>
    <row r="85" spans="1:16" s="20" customFormat="1" ht="60" customHeight="1" x14ac:dyDescent="0.4">
      <c r="A85" s="58" t="s">
        <v>445</v>
      </c>
      <c r="B85" s="59" t="s">
        <v>446</v>
      </c>
      <c r="C85" s="59" t="s">
        <v>447</v>
      </c>
      <c r="D85" s="59" t="s">
        <v>62</v>
      </c>
      <c r="E85" s="60" t="s">
        <v>448</v>
      </c>
      <c r="F85" s="59"/>
      <c r="G85" s="59"/>
      <c r="H85" s="59" t="s">
        <v>54</v>
      </c>
      <c r="I85" s="60"/>
      <c r="J85" s="60"/>
      <c r="K85" s="59" t="s">
        <v>449</v>
      </c>
      <c r="L85" s="59" t="s">
        <v>47</v>
      </c>
      <c r="M85" s="59" t="s">
        <v>450</v>
      </c>
      <c r="N85" s="64" t="s">
        <v>26</v>
      </c>
      <c r="O85" s="62"/>
      <c r="P85" s="67"/>
    </row>
    <row r="86" spans="1:16" s="20" customFormat="1" ht="60" customHeight="1" x14ac:dyDescent="0.4">
      <c r="A86" s="58" t="s">
        <v>445</v>
      </c>
      <c r="B86" s="59" t="s">
        <v>374</v>
      </c>
      <c r="C86" s="59" t="s">
        <v>447</v>
      </c>
      <c r="D86" s="59" t="s">
        <v>62</v>
      </c>
      <c r="E86" s="60" t="s">
        <v>448</v>
      </c>
      <c r="F86" s="59"/>
      <c r="G86" s="59"/>
      <c r="H86" s="59" t="s">
        <v>54</v>
      </c>
      <c r="I86" s="60"/>
      <c r="J86" s="60"/>
      <c r="K86" s="59" t="s">
        <v>449</v>
      </c>
      <c r="L86" s="59" t="s">
        <v>47</v>
      </c>
      <c r="M86" s="59" t="s">
        <v>451</v>
      </c>
      <c r="N86" s="64" t="s">
        <v>26</v>
      </c>
      <c r="O86" s="62"/>
      <c r="P86" s="67"/>
    </row>
    <row r="87" spans="1:16" s="20" customFormat="1" ht="60" customHeight="1" x14ac:dyDescent="0.4">
      <c r="A87" s="58" t="s">
        <v>452</v>
      </c>
      <c r="B87" s="59" t="s">
        <v>453</v>
      </c>
      <c r="C87" s="59" t="s">
        <v>454</v>
      </c>
      <c r="D87" s="59" t="s">
        <v>62</v>
      </c>
      <c r="E87" s="60" t="s">
        <v>212</v>
      </c>
      <c r="F87" s="59" t="s">
        <v>455</v>
      </c>
      <c r="G87" s="59" t="s">
        <v>456</v>
      </c>
      <c r="H87" s="59" t="s">
        <v>54</v>
      </c>
      <c r="I87" s="60"/>
      <c r="J87" s="60"/>
      <c r="K87" s="59" t="s">
        <v>457</v>
      </c>
      <c r="L87" s="59" t="s">
        <v>24</v>
      </c>
      <c r="M87" s="59" t="s">
        <v>458</v>
      </c>
      <c r="N87" s="62" t="s">
        <v>57</v>
      </c>
      <c r="O87" s="59"/>
      <c r="P87" s="59"/>
    </row>
    <row r="88" spans="1:16" s="18" customFormat="1" ht="60" customHeight="1" x14ac:dyDescent="0.4">
      <c r="A88" s="58" t="s">
        <v>452</v>
      </c>
      <c r="B88" s="59" t="s">
        <v>374</v>
      </c>
      <c r="C88" s="59" t="s">
        <v>454</v>
      </c>
      <c r="D88" s="59" t="s">
        <v>459</v>
      </c>
      <c r="E88" s="60" t="s">
        <v>460</v>
      </c>
      <c r="F88" s="59"/>
      <c r="G88" s="59" t="s">
        <v>461</v>
      </c>
      <c r="H88" s="59" t="s">
        <v>54</v>
      </c>
      <c r="I88" s="60"/>
      <c r="J88" s="60"/>
      <c r="K88" s="59" t="s">
        <v>462</v>
      </c>
      <c r="L88" s="59" t="s">
        <v>24</v>
      </c>
      <c r="M88" s="59" t="s">
        <v>463</v>
      </c>
      <c r="N88" s="62" t="s">
        <v>57</v>
      </c>
      <c r="O88" s="59"/>
      <c r="P88" s="59"/>
    </row>
    <row r="89" spans="1:16" s="18" customFormat="1" ht="72" x14ac:dyDescent="0.4">
      <c r="A89" s="61" t="s">
        <v>464</v>
      </c>
      <c r="B89" s="62" t="s">
        <v>374</v>
      </c>
      <c r="C89" s="62" t="s">
        <v>465</v>
      </c>
      <c r="D89" s="62" t="s">
        <v>62</v>
      </c>
      <c r="E89" s="62" t="s">
        <v>466</v>
      </c>
      <c r="F89" s="62"/>
      <c r="G89" s="62" t="s">
        <v>467</v>
      </c>
      <c r="H89" s="62" t="s">
        <v>54</v>
      </c>
      <c r="I89" s="63">
        <v>43235</v>
      </c>
      <c r="J89" s="62" t="s">
        <v>468</v>
      </c>
      <c r="K89" s="62" t="s">
        <v>469</v>
      </c>
      <c r="L89" s="62" t="s">
        <v>47</v>
      </c>
      <c r="M89" s="62" t="s">
        <v>470</v>
      </c>
      <c r="N89" s="64" t="s">
        <v>26</v>
      </c>
      <c r="O89" s="62" t="s">
        <v>471</v>
      </c>
      <c r="P89" s="62">
        <v>208</v>
      </c>
    </row>
    <row r="90" spans="1:16" s="18" customFormat="1" ht="96" x14ac:dyDescent="0.4">
      <c r="A90" s="61" t="s">
        <v>472</v>
      </c>
      <c r="B90" s="62" t="s">
        <v>473</v>
      </c>
      <c r="C90" s="62" t="s">
        <v>474</v>
      </c>
      <c r="D90" s="62" t="s">
        <v>195</v>
      </c>
      <c r="E90" s="62" t="s">
        <v>86</v>
      </c>
      <c r="F90" s="62" t="s">
        <v>475</v>
      </c>
      <c r="G90" s="62" t="s">
        <v>476</v>
      </c>
      <c r="H90" s="62" t="s">
        <v>54</v>
      </c>
      <c r="I90" s="63"/>
      <c r="J90" s="62"/>
      <c r="K90" s="62" t="s">
        <v>477</v>
      </c>
      <c r="L90" s="62" t="s">
        <v>69</v>
      </c>
      <c r="M90" s="62" t="s">
        <v>478</v>
      </c>
      <c r="N90" s="62" t="s">
        <v>57</v>
      </c>
      <c r="O90" s="62"/>
      <c r="P90" s="62"/>
    </row>
    <row r="91" spans="1:16" s="18" customFormat="1" ht="162.6" customHeight="1" x14ac:dyDescent="0.4">
      <c r="A91" s="61" t="s">
        <v>479</v>
      </c>
      <c r="B91" s="62" t="s">
        <v>374</v>
      </c>
      <c r="C91" s="62" t="s">
        <v>480</v>
      </c>
      <c r="D91" s="62" t="s">
        <v>195</v>
      </c>
      <c r="E91" s="62" t="s">
        <v>238</v>
      </c>
      <c r="F91" s="62"/>
      <c r="G91" s="62"/>
      <c r="H91" s="62" t="s">
        <v>21</v>
      </c>
      <c r="I91" s="63">
        <v>43867</v>
      </c>
      <c r="J91" s="62" t="s">
        <v>481</v>
      </c>
      <c r="K91" s="62" t="s">
        <v>482</v>
      </c>
      <c r="L91" s="62" t="s">
        <v>47</v>
      </c>
      <c r="M91" s="62" t="s">
        <v>483</v>
      </c>
      <c r="N91" s="64" t="s">
        <v>26</v>
      </c>
      <c r="O91" s="62" t="s">
        <v>484</v>
      </c>
      <c r="P91" s="62">
        <v>1000</v>
      </c>
    </row>
    <row r="92" spans="1:16" s="18" customFormat="1" ht="75.599999999999994" customHeight="1" x14ac:dyDescent="0.4">
      <c r="A92" s="58" t="s">
        <v>485</v>
      </c>
      <c r="B92" s="59" t="s">
        <v>374</v>
      </c>
      <c r="C92" s="59" t="s">
        <v>486</v>
      </c>
      <c r="D92" s="59" t="s">
        <v>195</v>
      </c>
      <c r="E92" s="60" t="s">
        <v>275</v>
      </c>
      <c r="F92" s="59" t="s">
        <v>487</v>
      </c>
      <c r="G92" s="59" t="s">
        <v>487</v>
      </c>
      <c r="H92" s="59" t="s">
        <v>54</v>
      </c>
      <c r="I92" s="60"/>
      <c r="J92" s="60"/>
      <c r="K92" s="59" t="s">
        <v>440</v>
      </c>
      <c r="L92" s="62" t="s">
        <v>249</v>
      </c>
      <c r="M92" s="59" t="s">
        <v>488</v>
      </c>
      <c r="N92" s="64" t="s">
        <v>26</v>
      </c>
      <c r="O92" s="59" t="s">
        <v>489</v>
      </c>
      <c r="P92" s="59">
        <v>40</v>
      </c>
    </row>
    <row r="93" spans="1:16" s="18" customFormat="1" ht="96" x14ac:dyDescent="0.4">
      <c r="A93" s="58" t="s">
        <v>490</v>
      </c>
      <c r="B93" s="59" t="s">
        <v>491</v>
      </c>
      <c r="C93" s="59" t="s">
        <v>492</v>
      </c>
      <c r="D93" s="59" t="s">
        <v>19</v>
      </c>
      <c r="E93" s="60" t="s">
        <v>32</v>
      </c>
      <c r="F93" s="59" t="s">
        <v>493</v>
      </c>
      <c r="G93" s="59" t="s">
        <v>493</v>
      </c>
      <c r="H93" s="59" t="s">
        <v>21</v>
      </c>
      <c r="I93" s="60">
        <v>40315</v>
      </c>
      <c r="J93" s="60" t="s">
        <v>494</v>
      </c>
      <c r="K93" s="59" t="s">
        <v>495</v>
      </c>
      <c r="L93" s="59" t="s">
        <v>496</v>
      </c>
      <c r="M93" s="59" t="s">
        <v>497</v>
      </c>
      <c r="N93" s="64" t="s">
        <v>26</v>
      </c>
      <c r="O93" s="59" t="s">
        <v>498</v>
      </c>
      <c r="P93" s="59" t="s">
        <v>499</v>
      </c>
    </row>
    <row r="94" spans="1:16" s="18" customFormat="1" ht="60" customHeight="1" x14ac:dyDescent="0.4">
      <c r="A94" s="58" t="s">
        <v>490</v>
      </c>
      <c r="B94" s="59" t="s">
        <v>492</v>
      </c>
      <c r="C94" s="59" t="s">
        <v>492</v>
      </c>
      <c r="D94" s="59" t="s">
        <v>19</v>
      </c>
      <c r="E94" s="60" t="s">
        <v>275</v>
      </c>
      <c r="F94" s="59" t="s">
        <v>500</v>
      </c>
      <c r="G94" s="59"/>
      <c r="H94" s="59" t="s">
        <v>21</v>
      </c>
      <c r="I94" s="60">
        <v>38965</v>
      </c>
      <c r="J94" s="60" t="s">
        <v>501</v>
      </c>
      <c r="K94" s="59" t="s">
        <v>502</v>
      </c>
      <c r="L94" s="59" t="s">
        <v>360</v>
      </c>
      <c r="M94" s="59" t="s">
        <v>503</v>
      </c>
      <c r="N94" s="66" t="s">
        <v>67</v>
      </c>
      <c r="O94" s="59"/>
      <c r="P94" s="59"/>
    </row>
    <row r="95" spans="1:16" s="18" customFormat="1" ht="60" customHeight="1" x14ac:dyDescent="0.4">
      <c r="A95" s="61" t="s">
        <v>504</v>
      </c>
      <c r="B95" s="62" t="s">
        <v>505</v>
      </c>
      <c r="C95" s="62" t="s">
        <v>506</v>
      </c>
      <c r="D95" s="62" t="s">
        <v>43</v>
      </c>
      <c r="E95" s="62" t="s">
        <v>141</v>
      </c>
      <c r="F95" s="62"/>
      <c r="G95" s="62" t="s">
        <v>507</v>
      </c>
      <c r="H95" s="62" t="s">
        <v>21</v>
      </c>
      <c r="I95" s="63">
        <v>38737</v>
      </c>
      <c r="J95" s="62" t="s">
        <v>508</v>
      </c>
      <c r="K95" s="62" t="s">
        <v>509</v>
      </c>
      <c r="L95" s="62" t="s">
        <v>101</v>
      </c>
      <c r="M95" s="62" t="s">
        <v>510</v>
      </c>
      <c r="N95" s="62" t="s">
        <v>57</v>
      </c>
      <c r="O95" s="62"/>
      <c r="P95" s="68"/>
    </row>
    <row r="96" spans="1:16" s="18" customFormat="1" ht="60" customHeight="1" x14ac:dyDescent="0.4">
      <c r="A96" s="61" t="s">
        <v>504</v>
      </c>
      <c r="B96" s="62" t="s">
        <v>492</v>
      </c>
      <c r="C96" s="62" t="s">
        <v>511</v>
      </c>
      <c r="D96" s="62" t="s">
        <v>43</v>
      </c>
      <c r="E96" s="62" t="s">
        <v>512</v>
      </c>
      <c r="F96" s="62"/>
      <c r="G96" s="62"/>
      <c r="H96" s="62" t="s">
        <v>21</v>
      </c>
      <c r="I96" s="63">
        <v>43787</v>
      </c>
      <c r="J96" s="62" t="s">
        <v>513</v>
      </c>
      <c r="K96" s="62" t="s">
        <v>514</v>
      </c>
      <c r="L96" s="62" t="s">
        <v>47</v>
      </c>
      <c r="M96" s="62" t="s">
        <v>515</v>
      </c>
      <c r="N96" s="62" t="s">
        <v>67</v>
      </c>
      <c r="O96" s="62"/>
      <c r="P96" s="62">
        <v>1469</v>
      </c>
    </row>
    <row r="97" spans="1:16" s="17" customFormat="1" ht="60" customHeight="1" x14ac:dyDescent="0.4">
      <c r="A97" s="61" t="s">
        <v>504</v>
      </c>
      <c r="B97" s="62" t="s">
        <v>492</v>
      </c>
      <c r="C97" s="62" t="s">
        <v>511</v>
      </c>
      <c r="D97" s="62" t="s">
        <v>43</v>
      </c>
      <c r="E97" s="62" t="s">
        <v>512</v>
      </c>
      <c r="F97" s="62"/>
      <c r="G97" s="62"/>
      <c r="H97" s="62" t="s">
        <v>21</v>
      </c>
      <c r="I97" s="63">
        <v>43717</v>
      </c>
      <c r="J97" s="62" t="s">
        <v>516</v>
      </c>
      <c r="K97" s="62" t="s">
        <v>517</v>
      </c>
      <c r="L97" s="62" t="s">
        <v>47</v>
      </c>
      <c r="M97" s="62" t="s">
        <v>518</v>
      </c>
      <c r="N97" s="62" t="s">
        <v>67</v>
      </c>
      <c r="O97" s="62"/>
      <c r="P97" s="62">
        <v>366</v>
      </c>
    </row>
    <row r="98" spans="1:16" s="18" customFormat="1" ht="348" x14ac:dyDescent="0.4">
      <c r="A98" s="61" t="s">
        <v>504</v>
      </c>
      <c r="B98" s="62" t="s">
        <v>492</v>
      </c>
      <c r="C98" s="62" t="s">
        <v>511</v>
      </c>
      <c r="D98" s="62" t="s">
        <v>43</v>
      </c>
      <c r="E98" s="60" t="s">
        <v>204</v>
      </c>
      <c r="F98" s="62" t="s">
        <v>519</v>
      </c>
      <c r="G98" s="62" t="s">
        <v>520</v>
      </c>
      <c r="H98" s="62" t="s">
        <v>21</v>
      </c>
      <c r="I98" s="63">
        <v>38659</v>
      </c>
      <c r="J98" s="62" t="s">
        <v>521</v>
      </c>
      <c r="K98" s="62" t="s">
        <v>522</v>
      </c>
      <c r="L98" s="62" t="s">
        <v>286</v>
      </c>
      <c r="M98" s="62" t="s">
        <v>523</v>
      </c>
      <c r="N98" s="64" t="s">
        <v>26</v>
      </c>
      <c r="O98" s="62" t="s">
        <v>524</v>
      </c>
      <c r="P98" s="62">
        <v>220</v>
      </c>
    </row>
    <row r="99" spans="1:16" s="18" customFormat="1" ht="60" customHeight="1" x14ac:dyDescent="0.4">
      <c r="A99" s="61" t="s">
        <v>525</v>
      </c>
      <c r="B99" s="62" t="s">
        <v>492</v>
      </c>
      <c r="C99" s="62" t="s">
        <v>526</v>
      </c>
      <c r="D99" s="62" t="s">
        <v>62</v>
      </c>
      <c r="E99" s="62" t="s">
        <v>527</v>
      </c>
      <c r="F99" s="62"/>
      <c r="G99" s="62"/>
      <c r="H99" s="62" t="s">
        <v>54</v>
      </c>
      <c r="I99" s="63"/>
      <c r="J99" s="62"/>
      <c r="K99" s="62" t="s">
        <v>528</v>
      </c>
      <c r="L99" s="62" t="s">
        <v>47</v>
      </c>
      <c r="M99" s="62" t="s">
        <v>529</v>
      </c>
      <c r="N99" s="62" t="s">
        <v>67</v>
      </c>
      <c r="O99" s="62"/>
      <c r="P99" s="62">
        <v>9</v>
      </c>
    </row>
    <row r="100" spans="1:16" s="18" customFormat="1" ht="60" customHeight="1" x14ac:dyDescent="0.4">
      <c r="A100" s="61" t="s">
        <v>530</v>
      </c>
      <c r="B100" s="62" t="s">
        <v>492</v>
      </c>
      <c r="C100" s="62" t="s">
        <v>531</v>
      </c>
      <c r="D100" s="62" t="s">
        <v>62</v>
      </c>
      <c r="E100" s="62" t="s">
        <v>532</v>
      </c>
      <c r="F100" s="62" t="s">
        <v>533</v>
      </c>
      <c r="G100" s="62"/>
      <c r="H100" s="62" t="s">
        <v>54</v>
      </c>
      <c r="I100" s="63"/>
      <c r="J100" s="62"/>
      <c r="K100" s="62" t="s">
        <v>534</v>
      </c>
      <c r="L100" s="62" t="s">
        <v>158</v>
      </c>
      <c r="M100" s="62" t="s">
        <v>535</v>
      </c>
      <c r="N100" s="62" t="s">
        <v>67</v>
      </c>
      <c r="O100" s="62"/>
      <c r="P100" s="62">
        <v>125</v>
      </c>
    </row>
    <row r="101" spans="1:16" s="18" customFormat="1" ht="60" customHeight="1" x14ac:dyDescent="0.4">
      <c r="A101" s="61" t="s">
        <v>536</v>
      </c>
      <c r="B101" s="62" t="s">
        <v>492</v>
      </c>
      <c r="C101" s="62" t="s">
        <v>537</v>
      </c>
      <c r="D101" s="62" t="s">
        <v>62</v>
      </c>
      <c r="E101" s="62" t="s">
        <v>538</v>
      </c>
      <c r="F101" s="62"/>
      <c r="G101" s="62"/>
      <c r="H101" s="62" t="s">
        <v>54</v>
      </c>
      <c r="I101" s="63">
        <v>43406</v>
      </c>
      <c r="J101" s="62" t="s">
        <v>539</v>
      </c>
      <c r="K101" s="62" t="s">
        <v>540</v>
      </c>
      <c r="L101" s="62" t="s">
        <v>47</v>
      </c>
      <c r="M101" s="62" t="s">
        <v>541</v>
      </c>
      <c r="N101" s="64" t="s">
        <v>26</v>
      </c>
      <c r="O101" s="62" t="s">
        <v>542</v>
      </c>
      <c r="P101" s="62">
        <v>50</v>
      </c>
    </row>
    <row r="102" spans="1:16" s="18" customFormat="1" ht="60" customHeight="1" x14ac:dyDescent="0.4">
      <c r="A102" s="69" t="s">
        <v>543</v>
      </c>
      <c r="B102" s="62" t="s">
        <v>544</v>
      </c>
      <c r="C102" s="62" t="s">
        <v>545</v>
      </c>
      <c r="D102" s="62" t="s">
        <v>195</v>
      </c>
      <c r="E102" s="62" t="s">
        <v>212</v>
      </c>
      <c r="F102" s="62"/>
      <c r="G102" s="62"/>
      <c r="H102" s="62" t="s">
        <v>54</v>
      </c>
      <c r="I102" s="63"/>
      <c r="J102" s="62"/>
      <c r="K102" s="62" t="s">
        <v>546</v>
      </c>
      <c r="L102" s="62" t="s">
        <v>91</v>
      </c>
      <c r="M102" s="62" t="s">
        <v>547</v>
      </c>
      <c r="N102" s="62" t="s">
        <v>67</v>
      </c>
      <c r="O102" s="62"/>
      <c r="P102" s="62">
        <v>30</v>
      </c>
    </row>
    <row r="103" spans="1:16" s="18" customFormat="1" ht="60" customHeight="1" x14ac:dyDescent="0.4">
      <c r="A103" s="69" t="s">
        <v>543</v>
      </c>
      <c r="B103" s="62" t="s">
        <v>544</v>
      </c>
      <c r="C103" s="62" t="s">
        <v>545</v>
      </c>
      <c r="D103" s="62" t="s">
        <v>195</v>
      </c>
      <c r="E103" s="62" t="s">
        <v>86</v>
      </c>
      <c r="F103" s="62" t="s">
        <v>548</v>
      </c>
      <c r="G103" s="62"/>
      <c r="H103" s="62" t="s">
        <v>54</v>
      </c>
      <c r="I103" s="63"/>
      <c r="J103" s="62"/>
      <c r="K103" s="62" t="s">
        <v>546</v>
      </c>
      <c r="L103" s="62" t="s">
        <v>91</v>
      </c>
      <c r="M103" s="62" t="s">
        <v>549</v>
      </c>
      <c r="N103" s="62" t="s">
        <v>67</v>
      </c>
      <c r="O103" s="62"/>
      <c r="P103" s="62">
        <v>15</v>
      </c>
    </row>
    <row r="104" spans="1:16" s="18" customFormat="1" ht="60" customHeight="1" x14ac:dyDescent="0.4">
      <c r="A104" s="61" t="s">
        <v>550</v>
      </c>
      <c r="B104" s="62" t="s">
        <v>492</v>
      </c>
      <c r="C104" s="62" t="s">
        <v>551</v>
      </c>
      <c r="D104" s="62" t="s">
        <v>195</v>
      </c>
      <c r="E104" s="62" t="s">
        <v>552</v>
      </c>
      <c r="F104" s="62"/>
      <c r="G104" s="62"/>
      <c r="H104" s="62" t="s">
        <v>54</v>
      </c>
      <c r="I104" s="63">
        <v>42900</v>
      </c>
      <c r="J104" s="62" t="s">
        <v>553</v>
      </c>
      <c r="K104" s="62" t="s">
        <v>554</v>
      </c>
      <c r="L104" s="62" t="s">
        <v>118</v>
      </c>
      <c r="M104" s="62" t="s">
        <v>555</v>
      </c>
      <c r="N104" s="64" t="s">
        <v>26</v>
      </c>
      <c r="O104" s="62" t="s">
        <v>556</v>
      </c>
      <c r="P104" s="62">
        <v>30</v>
      </c>
    </row>
    <row r="105" spans="1:16" s="18" customFormat="1" ht="60" customHeight="1" x14ac:dyDescent="0.4">
      <c r="A105" s="61" t="s">
        <v>557</v>
      </c>
      <c r="B105" s="62" t="s">
        <v>558</v>
      </c>
      <c r="C105" s="62"/>
      <c r="D105" s="62" t="s">
        <v>19</v>
      </c>
      <c r="E105" s="62" t="s">
        <v>559</v>
      </c>
      <c r="F105" s="62" t="s">
        <v>560</v>
      </c>
      <c r="G105" s="62" t="s">
        <v>560</v>
      </c>
      <c r="H105" s="62" t="s">
        <v>21</v>
      </c>
      <c r="I105" s="63">
        <v>42978</v>
      </c>
      <c r="J105" s="62" t="s">
        <v>561</v>
      </c>
      <c r="K105" s="62" t="s">
        <v>562</v>
      </c>
      <c r="L105" s="62" t="s">
        <v>72</v>
      </c>
      <c r="M105" s="62" t="s">
        <v>563</v>
      </c>
      <c r="N105" s="64" t="s">
        <v>26</v>
      </c>
      <c r="O105" s="62" t="s">
        <v>564</v>
      </c>
      <c r="P105" s="62">
        <v>18</v>
      </c>
    </row>
    <row r="106" spans="1:16" s="18" customFormat="1" ht="60" x14ac:dyDescent="0.4">
      <c r="A106" s="61" t="s">
        <v>557</v>
      </c>
      <c r="B106" s="62" t="s">
        <v>558</v>
      </c>
      <c r="C106" s="62"/>
      <c r="D106" s="62" t="s">
        <v>19</v>
      </c>
      <c r="E106" s="62" t="s">
        <v>413</v>
      </c>
      <c r="F106" s="62" t="s">
        <v>565</v>
      </c>
      <c r="G106" s="62" t="s">
        <v>565</v>
      </c>
      <c r="H106" s="62" t="s">
        <v>21</v>
      </c>
      <c r="I106" s="63">
        <v>42941</v>
      </c>
      <c r="J106" s="62" t="s">
        <v>561</v>
      </c>
      <c r="K106" s="62" t="s">
        <v>566</v>
      </c>
      <c r="L106" s="62" t="s">
        <v>72</v>
      </c>
      <c r="M106" s="62" t="s">
        <v>567</v>
      </c>
      <c r="N106" s="62" t="s">
        <v>57</v>
      </c>
      <c r="O106" s="62"/>
      <c r="P106" s="68"/>
    </row>
    <row r="107" spans="1:16" s="18" customFormat="1" ht="60" customHeight="1" x14ac:dyDescent="0.4">
      <c r="A107" s="61" t="s">
        <v>557</v>
      </c>
      <c r="B107" s="62" t="s">
        <v>558</v>
      </c>
      <c r="C107" s="62"/>
      <c r="D107" s="62" t="s">
        <v>19</v>
      </c>
      <c r="E107" s="62" t="s">
        <v>568</v>
      </c>
      <c r="F107" s="62" t="s">
        <v>565</v>
      </c>
      <c r="G107" s="62" t="s">
        <v>565</v>
      </c>
      <c r="H107" s="62" t="s">
        <v>21</v>
      </c>
      <c r="I107" s="63">
        <v>42942</v>
      </c>
      <c r="J107" s="62" t="s">
        <v>569</v>
      </c>
      <c r="K107" s="62" t="s">
        <v>566</v>
      </c>
      <c r="L107" s="62" t="s">
        <v>72</v>
      </c>
      <c r="M107" s="62" t="s">
        <v>570</v>
      </c>
      <c r="N107" s="62" t="s">
        <v>57</v>
      </c>
      <c r="O107" s="62"/>
      <c r="P107" s="68"/>
    </row>
    <row r="108" spans="1:16" s="18" customFormat="1" ht="60" customHeight="1" x14ac:dyDescent="0.4">
      <c r="A108" s="61" t="s">
        <v>557</v>
      </c>
      <c r="B108" s="62" t="s">
        <v>558</v>
      </c>
      <c r="C108" s="62"/>
      <c r="D108" s="62" t="s">
        <v>19</v>
      </c>
      <c r="E108" s="62" t="s">
        <v>413</v>
      </c>
      <c r="F108" s="62" t="s">
        <v>571</v>
      </c>
      <c r="G108" s="62" t="s">
        <v>572</v>
      </c>
      <c r="H108" s="62" t="s">
        <v>21</v>
      </c>
      <c r="I108" s="63">
        <v>43450</v>
      </c>
      <c r="J108" s="62" t="s">
        <v>573</v>
      </c>
      <c r="K108" s="62" t="s">
        <v>566</v>
      </c>
      <c r="L108" s="62" t="s">
        <v>72</v>
      </c>
      <c r="M108" s="62" t="s">
        <v>574</v>
      </c>
      <c r="N108" s="62" t="s">
        <v>57</v>
      </c>
      <c r="O108" s="62"/>
      <c r="P108" s="68"/>
    </row>
    <row r="109" spans="1:16" s="18" customFormat="1" ht="60" customHeight="1" x14ac:dyDescent="0.4">
      <c r="A109" s="61" t="s">
        <v>557</v>
      </c>
      <c r="B109" s="62" t="s">
        <v>575</v>
      </c>
      <c r="C109" s="62"/>
      <c r="D109" s="62" t="s">
        <v>19</v>
      </c>
      <c r="E109" s="62" t="s">
        <v>576</v>
      </c>
      <c r="F109" s="62" t="s">
        <v>577</v>
      </c>
      <c r="G109" s="62" t="s">
        <v>577</v>
      </c>
      <c r="H109" s="62" t="s">
        <v>21</v>
      </c>
      <c r="I109" s="63">
        <v>43643</v>
      </c>
      <c r="J109" s="62" t="s">
        <v>578</v>
      </c>
      <c r="K109" s="62" t="s">
        <v>566</v>
      </c>
      <c r="L109" s="62" t="s">
        <v>579</v>
      </c>
      <c r="M109" s="62" t="s">
        <v>574</v>
      </c>
      <c r="N109" s="62" t="s">
        <v>57</v>
      </c>
      <c r="O109" s="62"/>
      <c r="P109" s="68"/>
    </row>
    <row r="110" spans="1:16" s="18" customFormat="1" ht="60" customHeight="1" x14ac:dyDescent="0.4">
      <c r="A110" s="61" t="s">
        <v>557</v>
      </c>
      <c r="B110" s="62" t="s">
        <v>558</v>
      </c>
      <c r="C110" s="62"/>
      <c r="D110" s="62" t="s">
        <v>19</v>
      </c>
      <c r="E110" s="62" t="s">
        <v>153</v>
      </c>
      <c r="F110" s="62" t="s">
        <v>580</v>
      </c>
      <c r="G110" s="62" t="s">
        <v>581</v>
      </c>
      <c r="H110" s="62" t="s">
        <v>21</v>
      </c>
      <c r="I110" s="63">
        <v>37148</v>
      </c>
      <c r="J110" s="62" t="s">
        <v>582</v>
      </c>
      <c r="K110" s="62" t="s">
        <v>583</v>
      </c>
      <c r="L110" s="62" t="s">
        <v>286</v>
      </c>
      <c r="M110" s="62" t="s">
        <v>584</v>
      </c>
      <c r="N110" s="62" t="s">
        <v>57</v>
      </c>
      <c r="O110" s="62"/>
      <c r="P110" s="68"/>
    </row>
    <row r="111" spans="1:16" s="18" customFormat="1" ht="60" customHeight="1" x14ac:dyDescent="0.4">
      <c r="A111" s="61" t="s">
        <v>557</v>
      </c>
      <c r="B111" s="62" t="s">
        <v>575</v>
      </c>
      <c r="C111" s="62"/>
      <c r="D111" s="62" t="s">
        <v>19</v>
      </c>
      <c r="E111" s="62" t="s">
        <v>291</v>
      </c>
      <c r="F111" s="62" t="s">
        <v>585</v>
      </c>
      <c r="G111" s="62" t="s">
        <v>585</v>
      </c>
      <c r="H111" s="62" t="s">
        <v>21</v>
      </c>
      <c r="I111" s="63">
        <v>42237</v>
      </c>
      <c r="J111" s="62" t="s">
        <v>586</v>
      </c>
      <c r="K111" s="62" t="s">
        <v>587</v>
      </c>
      <c r="L111" s="62" t="s">
        <v>286</v>
      </c>
      <c r="M111" s="62" t="s">
        <v>588</v>
      </c>
      <c r="N111" s="62" t="s">
        <v>67</v>
      </c>
      <c r="O111" s="62"/>
      <c r="P111" s="62">
        <v>13</v>
      </c>
    </row>
    <row r="112" spans="1:16" s="18" customFormat="1" ht="60" customHeight="1" x14ac:dyDescent="0.4">
      <c r="A112" s="61" t="s">
        <v>557</v>
      </c>
      <c r="B112" s="62" t="s">
        <v>558</v>
      </c>
      <c r="C112" s="62"/>
      <c r="D112" s="62" t="s">
        <v>19</v>
      </c>
      <c r="E112" s="62" t="s">
        <v>589</v>
      </c>
      <c r="F112" s="62"/>
      <c r="G112" s="62"/>
      <c r="H112" s="62" t="s">
        <v>54</v>
      </c>
      <c r="I112" s="63"/>
      <c r="J112" s="62"/>
      <c r="K112" s="62" t="s">
        <v>590</v>
      </c>
      <c r="L112" s="62" t="s">
        <v>591</v>
      </c>
      <c r="M112" s="62" t="s">
        <v>592</v>
      </c>
      <c r="N112" s="64" t="s">
        <v>26</v>
      </c>
      <c r="O112" s="62" t="s">
        <v>593</v>
      </c>
      <c r="P112" s="62">
        <v>70</v>
      </c>
    </row>
    <row r="113" spans="1:16" s="18" customFormat="1" ht="60" customHeight="1" x14ac:dyDescent="0.4">
      <c r="A113" s="61" t="s">
        <v>557</v>
      </c>
      <c r="B113" s="62" t="s">
        <v>558</v>
      </c>
      <c r="C113" s="62"/>
      <c r="D113" s="62" t="s">
        <v>19</v>
      </c>
      <c r="E113" s="62" t="s">
        <v>589</v>
      </c>
      <c r="F113" s="62"/>
      <c r="G113" s="62"/>
      <c r="H113" s="62" t="s">
        <v>54</v>
      </c>
      <c r="I113" s="63"/>
      <c r="J113" s="62"/>
      <c r="K113" s="62" t="s">
        <v>594</v>
      </c>
      <c r="L113" s="62" t="s">
        <v>591</v>
      </c>
      <c r="M113" s="62" t="s">
        <v>595</v>
      </c>
      <c r="N113" s="64" t="s">
        <v>26</v>
      </c>
      <c r="O113" s="62" t="s">
        <v>596</v>
      </c>
      <c r="P113" s="62">
        <v>45</v>
      </c>
    </row>
    <row r="114" spans="1:16" s="18" customFormat="1" ht="96" x14ac:dyDescent="0.4">
      <c r="A114" s="61" t="s">
        <v>557</v>
      </c>
      <c r="B114" s="62" t="s">
        <v>558</v>
      </c>
      <c r="C114" s="62"/>
      <c r="D114" s="62" t="s">
        <v>19</v>
      </c>
      <c r="E114" s="62" t="s">
        <v>153</v>
      </c>
      <c r="F114" s="62" t="s">
        <v>597</v>
      </c>
      <c r="G114" s="62" t="s">
        <v>597</v>
      </c>
      <c r="H114" s="62" t="s">
        <v>54</v>
      </c>
      <c r="I114" s="63">
        <v>43336</v>
      </c>
      <c r="J114" s="62" t="s">
        <v>598</v>
      </c>
      <c r="K114" s="62" t="s">
        <v>599</v>
      </c>
      <c r="L114" s="62" t="s">
        <v>591</v>
      </c>
      <c r="M114" s="62" t="s">
        <v>600</v>
      </c>
      <c r="N114" s="64" t="s">
        <v>26</v>
      </c>
      <c r="O114" s="62" t="s">
        <v>601</v>
      </c>
      <c r="P114" s="62">
        <v>30</v>
      </c>
    </row>
    <row r="115" spans="1:16" s="18" customFormat="1" ht="60" customHeight="1" x14ac:dyDescent="0.4">
      <c r="A115" s="61" t="s">
        <v>602</v>
      </c>
      <c r="B115" s="62" t="s">
        <v>603</v>
      </c>
      <c r="C115" s="62" t="s">
        <v>604</v>
      </c>
      <c r="D115" s="62" t="s">
        <v>77</v>
      </c>
      <c r="E115" s="62" t="s">
        <v>275</v>
      </c>
      <c r="F115" s="62" t="s">
        <v>605</v>
      </c>
      <c r="G115" s="62" t="s">
        <v>605</v>
      </c>
      <c r="H115" s="62" t="s">
        <v>54</v>
      </c>
      <c r="I115" s="63"/>
      <c r="J115" s="62"/>
      <c r="K115" s="62" t="s">
        <v>606</v>
      </c>
      <c r="L115" s="62" t="s">
        <v>81</v>
      </c>
      <c r="M115" s="62" t="s">
        <v>607</v>
      </c>
      <c r="N115" s="62" t="s">
        <v>57</v>
      </c>
      <c r="O115" s="62"/>
      <c r="P115" s="62"/>
    </row>
    <row r="116" spans="1:16" s="18" customFormat="1" ht="60" customHeight="1" x14ac:dyDescent="0.4">
      <c r="A116" s="61" t="s">
        <v>602</v>
      </c>
      <c r="B116" s="62" t="s">
        <v>603</v>
      </c>
      <c r="C116" s="62" t="s">
        <v>604</v>
      </c>
      <c r="D116" s="62" t="s">
        <v>77</v>
      </c>
      <c r="E116" s="62" t="s">
        <v>275</v>
      </c>
      <c r="F116" s="62" t="s">
        <v>605</v>
      </c>
      <c r="G116" s="62" t="s">
        <v>605</v>
      </c>
      <c r="H116" s="62" t="s">
        <v>54</v>
      </c>
      <c r="I116" s="63"/>
      <c r="J116" s="62"/>
      <c r="K116" s="62" t="s">
        <v>606</v>
      </c>
      <c r="L116" s="62" t="s">
        <v>81</v>
      </c>
      <c r="M116" s="62" t="s">
        <v>608</v>
      </c>
      <c r="N116" s="64" t="s">
        <v>26</v>
      </c>
      <c r="O116" s="62" t="s">
        <v>609</v>
      </c>
      <c r="P116" s="62">
        <v>5</v>
      </c>
    </row>
    <row r="117" spans="1:16" s="18" customFormat="1" ht="60" customHeight="1" x14ac:dyDescent="0.4">
      <c r="A117" s="61" t="s">
        <v>602</v>
      </c>
      <c r="B117" s="62" t="s">
        <v>603</v>
      </c>
      <c r="C117" s="62" t="s">
        <v>604</v>
      </c>
      <c r="D117" s="62" t="s">
        <v>77</v>
      </c>
      <c r="E117" s="62" t="s">
        <v>275</v>
      </c>
      <c r="F117" s="62" t="s">
        <v>605</v>
      </c>
      <c r="G117" s="62" t="s">
        <v>605</v>
      </c>
      <c r="H117" s="62" t="s">
        <v>54</v>
      </c>
      <c r="I117" s="63"/>
      <c r="J117" s="62"/>
      <c r="K117" s="62" t="s">
        <v>606</v>
      </c>
      <c r="L117" s="62" t="s">
        <v>81</v>
      </c>
      <c r="M117" s="62" t="s">
        <v>610</v>
      </c>
      <c r="N117" s="62" t="s">
        <v>67</v>
      </c>
      <c r="O117" s="62"/>
      <c r="P117" s="68"/>
    </row>
    <row r="118" spans="1:16" s="14" customFormat="1" ht="60" customHeight="1" x14ac:dyDescent="0.35">
      <c r="A118" s="61" t="s">
        <v>602</v>
      </c>
      <c r="B118" s="62" t="s">
        <v>603</v>
      </c>
      <c r="C118" s="62" t="s">
        <v>604</v>
      </c>
      <c r="D118" s="62" t="s">
        <v>77</v>
      </c>
      <c r="E118" s="62" t="s">
        <v>275</v>
      </c>
      <c r="F118" s="62" t="s">
        <v>605</v>
      </c>
      <c r="G118" s="62" t="s">
        <v>605</v>
      </c>
      <c r="H118" s="62" t="s">
        <v>54</v>
      </c>
      <c r="I118" s="63"/>
      <c r="J118" s="62"/>
      <c r="K118" s="62" t="s">
        <v>606</v>
      </c>
      <c r="L118" s="62" t="s">
        <v>81</v>
      </c>
      <c r="M118" s="62" t="s">
        <v>611</v>
      </c>
      <c r="N118" s="62" t="s">
        <v>67</v>
      </c>
      <c r="O118" s="62"/>
      <c r="P118" s="68"/>
    </row>
    <row r="119" spans="1:16" s="14" customFormat="1" ht="96" x14ac:dyDescent="0.35">
      <c r="A119" s="61" t="s">
        <v>602</v>
      </c>
      <c r="B119" s="62" t="s">
        <v>603</v>
      </c>
      <c r="C119" s="62" t="s">
        <v>604</v>
      </c>
      <c r="D119" s="62" t="s">
        <v>77</v>
      </c>
      <c r="E119" s="62" t="s">
        <v>612</v>
      </c>
      <c r="F119" s="62"/>
      <c r="G119" s="62"/>
      <c r="H119" s="62" t="s">
        <v>54</v>
      </c>
      <c r="I119" s="63">
        <v>42684</v>
      </c>
      <c r="J119" s="62" t="s">
        <v>613</v>
      </c>
      <c r="K119" s="62" t="s">
        <v>354</v>
      </c>
      <c r="L119" s="62" t="s">
        <v>47</v>
      </c>
      <c r="M119" s="62" t="s">
        <v>614</v>
      </c>
      <c r="N119" s="64" t="s">
        <v>26</v>
      </c>
      <c r="O119" s="62" t="s">
        <v>615</v>
      </c>
      <c r="P119" s="62">
        <v>50</v>
      </c>
    </row>
    <row r="120" spans="1:16" s="14" customFormat="1" ht="60" x14ac:dyDescent="0.35">
      <c r="A120" s="58" t="s">
        <v>616</v>
      </c>
      <c r="B120" s="59" t="s">
        <v>603</v>
      </c>
      <c r="C120" s="59" t="s">
        <v>617</v>
      </c>
      <c r="D120" s="59" t="s">
        <v>459</v>
      </c>
      <c r="E120" s="60" t="s">
        <v>618</v>
      </c>
      <c r="F120" s="59"/>
      <c r="G120" s="59"/>
      <c r="H120" s="59" t="s">
        <v>54</v>
      </c>
      <c r="I120" s="60"/>
      <c r="J120" s="60"/>
      <c r="K120" s="59" t="s">
        <v>619</v>
      </c>
      <c r="L120" s="62" t="s">
        <v>249</v>
      </c>
      <c r="M120" s="59" t="s">
        <v>620</v>
      </c>
      <c r="N120" s="66" t="s">
        <v>67</v>
      </c>
      <c r="O120" s="59"/>
      <c r="P120" s="59">
        <v>150</v>
      </c>
    </row>
    <row r="121" spans="1:16" s="18" customFormat="1" ht="60" customHeight="1" x14ac:dyDescent="0.4">
      <c r="A121" s="61" t="s">
        <v>621</v>
      </c>
      <c r="B121" s="62" t="s">
        <v>603</v>
      </c>
      <c r="C121" s="62" t="s">
        <v>622</v>
      </c>
      <c r="D121" s="62" t="s">
        <v>62</v>
      </c>
      <c r="E121" s="62" t="s">
        <v>275</v>
      </c>
      <c r="F121" s="62"/>
      <c r="G121" s="62" t="s">
        <v>623</v>
      </c>
      <c r="H121" s="62" t="s">
        <v>54</v>
      </c>
      <c r="I121" s="63"/>
      <c r="J121" s="62"/>
      <c r="K121" s="62" t="s">
        <v>624</v>
      </c>
      <c r="L121" s="62" t="s">
        <v>136</v>
      </c>
      <c r="M121" s="62" t="s">
        <v>625</v>
      </c>
      <c r="N121" s="64" t="s">
        <v>26</v>
      </c>
      <c r="O121" s="62" t="s">
        <v>626</v>
      </c>
      <c r="P121" s="68"/>
    </row>
    <row r="122" spans="1:16" s="18" customFormat="1" ht="60" customHeight="1" x14ac:dyDescent="0.4">
      <c r="A122" s="58" t="s">
        <v>627</v>
      </c>
      <c r="B122" s="59" t="s">
        <v>628</v>
      </c>
      <c r="C122" s="59" t="s">
        <v>629</v>
      </c>
      <c r="D122" s="59" t="s">
        <v>62</v>
      </c>
      <c r="E122" s="60" t="s">
        <v>291</v>
      </c>
      <c r="F122" s="59" t="s">
        <v>630</v>
      </c>
      <c r="G122" s="59" t="s">
        <v>630</v>
      </c>
      <c r="H122" s="59" t="s">
        <v>54</v>
      </c>
      <c r="I122" s="60"/>
      <c r="J122" s="60"/>
      <c r="K122" s="59" t="s">
        <v>631</v>
      </c>
      <c r="L122" s="62" t="s">
        <v>136</v>
      </c>
      <c r="M122" s="59" t="s">
        <v>632</v>
      </c>
      <c r="N122" s="66" t="s">
        <v>67</v>
      </c>
      <c r="O122" s="59"/>
      <c r="P122" s="70"/>
    </row>
    <row r="123" spans="1:16" s="18" customFormat="1" ht="60" customHeight="1" x14ac:dyDescent="0.4">
      <c r="A123" s="58" t="s">
        <v>627</v>
      </c>
      <c r="B123" s="59" t="s">
        <v>628</v>
      </c>
      <c r="C123" s="59" t="s">
        <v>629</v>
      </c>
      <c r="D123" s="59" t="s">
        <v>62</v>
      </c>
      <c r="E123" s="60" t="s">
        <v>291</v>
      </c>
      <c r="F123" s="59" t="s">
        <v>630</v>
      </c>
      <c r="G123" s="59" t="s">
        <v>630</v>
      </c>
      <c r="H123" s="59" t="s">
        <v>54</v>
      </c>
      <c r="I123" s="60"/>
      <c r="J123" s="60"/>
      <c r="K123" s="59" t="s">
        <v>633</v>
      </c>
      <c r="L123" s="62" t="s">
        <v>136</v>
      </c>
      <c r="M123" s="59" t="s">
        <v>634</v>
      </c>
      <c r="N123" s="66" t="s">
        <v>67</v>
      </c>
      <c r="O123" s="59"/>
      <c r="P123" s="70"/>
    </row>
    <row r="124" spans="1:16" s="18" customFormat="1" ht="60" customHeight="1" x14ac:dyDescent="0.4">
      <c r="A124" s="58" t="s">
        <v>627</v>
      </c>
      <c r="B124" s="59" t="s">
        <v>628</v>
      </c>
      <c r="C124" s="59" t="s">
        <v>629</v>
      </c>
      <c r="D124" s="59" t="s">
        <v>62</v>
      </c>
      <c r="E124" s="60" t="s">
        <v>291</v>
      </c>
      <c r="F124" s="59" t="s">
        <v>630</v>
      </c>
      <c r="G124" s="59" t="s">
        <v>630</v>
      </c>
      <c r="H124" s="59" t="s">
        <v>54</v>
      </c>
      <c r="I124" s="60"/>
      <c r="J124" s="60"/>
      <c r="K124" s="59" t="s">
        <v>635</v>
      </c>
      <c r="L124" s="62" t="s">
        <v>136</v>
      </c>
      <c r="M124" s="59" t="s">
        <v>636</v>
      </c>
      <c r="N124" s="66" t="s">
        <v>67</v>
      </c>
      <c r="O124" s="59"/>
      <c r="P124" s="70"/>
    </row>
    <row r="125" spans="1:16" s="18" customFormat="1" ht="85.8" customHeight="1" x14ac:dyDescent="0.4">
      <c r="A125" s="61" t="s">
        <v>637</v>
      </c>
      <c r="B125" s="62" t="s">
        <v>603</v>
      </c>
      <c r="C125" s="62" t="s">
        <v>638</v>
      </c>
      <c r="D125" s="62" t="s">
        <v>195</v>
      </c>
      <c r="E125" s="62" t="s">
        <v>128</v>
      </c>
      <c r="F125" s="62" t="s">
        <v>639</v>
      </c>
      <c r="G125" s="62"/>
      <c r="H125" s="62" t="s">
        <v>54</v>
      </c>
      <c r="I125" s="63">
        <v>43756</v>
      </c>
      <c r="J125" s="62" t="s">
        <v>640</v>
      </c>
      <c r="K125" s="62" t="s">
        <v>641</v>
      </c>
      <c r="L125" s="59" t="s">
        <v>24</v>
      </c>
      <c r="M125" s="62" t="s">
        <v>642</v>
      </c>
      <c r="N125" s="64" t="s">
        <v>26</v>
      </c>
      <c r="O125" s="62" t="s">
        <v>643</v>
      </c>
      <c r="P125" s="62">
        <v>15</v>
      </c>
    </row>
    <row r="126" spans="1:16" s="18" customFormat="1" ht="60" customHeight="1" x14ac:dyDescent="0.4">
      <c r="A126" s="58" t="s">
        <v>644</v>
      </c>
      <c r="B126" s="59" t="s">
        <v>645</v>
      </c>
      <c r="C126" s="59" t="s">
        <v>646</v>
      </c>
      <c r="D126" s="59" t="s">
        <v>77</v>
      </c>
      <c r="E126" s="60" t="s">
        <v>647</v>
      </c>
      <c r="F126" s="59"/>
      <c r="G126" s="59"/>
      <c r="H126" s="59" t="s">
        <v>21</v>
      </c>
      <c r="I126" s="60">
        <v>43118</v>
      </c>
      <c r="J126" s="60" t="s">
        <v>648</v>
      </c>
      <c r="K126" s="59" t="s">
        <v>649</v>
      </c>
      <c r="L126" s="62" t="s">
        <v>249</v>
      </c>
      <c r="M126" s="59" t="s">
        <v>650</v>
      </c>
      <c r="N126" s="66" t="s">
        <v>67</v>
      </c>
      <c r="O126" s="59"/>
      <c r="P126" s="59">
        <v>110</v>
      </c>
    </row>
    <row r="127" spans="1:16" s="18" customFormat="1" ht="60" customHeight="1" x14ac:dyDescent="0.4">
      <c r="A127" s="61" t="s">
        <v>651</v>
      </c>
      <c r="B127" s="62" t="s">
        <v>652</v>
      </c>
      <c r="C127" s="62" t="s">
        <v>653</v>
      </c>
      <c r="D127" s="62" t="s">
        <v>62</v>
      </c>
      <c r="E127" s="62" t="s">
        <v>654</v>
      </c>
      <c r="F127" s="62"/>
      <c r="G127" s="62"/>
      <c r="H127" s="62" t="s">
        <v>21</v>
      </c>
      <c r="I127" s="63">
        <v>44377</v>
      </c>
      <c r="J127" s="62" t="s">
        <v>655</v>
      </c>
      <c r="K127" s="62" t="s">
        <v>656</v>
      </c>
      <c r="L127" s="62" t="s">
        <v>47</v>
      </c>
      <c r="M127" s="62" t="s">
        <v>657</v>
      </c>
      <c r="N127" s="64" t="s">
        <v>26</v>
      </c>
      <c r="O127" s="62" t="s">
        <v>658</v>
      </c>
      <c r="P127" s="62">
        <v>70</v>
      </c>
    </row>
    <row r="128" spans="1:16" s="18" customFormat="1" ht="60" customHeight="1" x14ac:dyDescent="0.4">
      <c r="A128" s="61" t="s">
        <v>651</v>
      </c>
      <c r="B128" s="62" t="s">
        <v>652</v>
      </c>
      <c r="C128" s="62" t="s">
        <v>653</v>
      </c>
      <c r="D128" s="62" t="s">
        <v>62</v>
      </c>
      <c r="E128" s="62" t="s">
        <v>659</v>
      </c>
      <c r="F128" s="62"/>
      <c r="G128" s="62"/>
      <c r="H128" s="62" t="s">
        <v>21</v>
      </c>
      <c r="I128" s="63">
        <v>44368</v>
      </c>
      <c r="J128" s="62" t="s">
        <v>655</v>
      </c>
      <c r="K128" s="62" t="s">
        <v>660</v>
      </c>
      <c r="L128" s="62" t="s">
        <v>47</v>
      </c>
      <c r="M128" s="62" t="s">
        <v>657</v>
      </c>
      <c r="N128" s="64" t="s">
        <v>26</v>
      </c>
      <c r="O128" s="62" t="s">
        <v>661</v>
      </c>
      <c r="P128" s="62">
        <v>200</v>
      </c>
    </row>
    <row r="129" spans="1:16" s="18" customFormat="1" ht="60" customHeight="1" x14ac:dyDescent="0.4">
      <c r="A129" s="61" t="s">
        <v>651</v>
      </c>
      <c r="B129" s="62" t="s">
        <v>652</v>
      </c>
      <c r="C129" s="62" t="s">
        <v>653</v>
      </c>
      <c r="D129" s="62" t="s">
        <v>62</v>
      </c>
      <c r="E129" s="62" t="s">
        <v>128</v>
      </c>
      <c r="F129" s="62"/>
      <c r="G129" s="62"/>
      <c r="H129" s="62" t="s">
        <v>54</v>
      </c>
      <c r="I129" s="63"/>
      <c r="J129" s="62"/>
      <c r="K129" s="62" t="s">
        <v>662</v>
      </c>
      <c r="L129" s="59" t="s">
        <v>24</v>
      </c>
      <c r="M129" s="62" t="s">
        <v>663</v>
      </c>
      <c r="N129" s="62" t="s">
        <v>57</v>
      </c>
      <c r="O129" s="62" t="s">
        <v>664</v>
      </c>
      <c r="P129" s="62">
        <v>100</v>
      </c>
    </row>
    <row r="130" spans="1:16" s="20" customFormat="1" ht="216" x14ac:dyDescent="0.4">
      <c r="A130" s="58" t="s">
        <v>665</v>
      </c>
      <c r="B130" s="59" t="s">
        <v>652</v>
      </c>
      <c r="C130" s="59" t="s">
        <v>666</v>
      </c>
      <c r="D130" s="59" t="s">
        <v>62</v>
      </c>
      <c r="E130" s="62" t="s">
        <v>32</v>
      </c>
      <c r="F130" s="59"/>
      <c r="G130" s="59" t="s">
        <v>667</v>
      </c>
      <c r="H130" s="59" t="s">
        <v>54</v>
      </c>
      <c r="I130" s="60"/>
      <c r="J130" s="71"/>
      <c r="K130" s="59" t="s">
        <v>668</v>
      </c>
      <c r="L130" s="59" t="s">
        <v>24</v>
      </c>
      <c r="M130" s="59" t="s">
        <v>669</v>
      </c>
      <c r="N130" s="66" t="s">
        <v>67</v>
      </c>
      <c r="O130" s="59" t="s">
        <v>670</v>
      </c>
      <c r="P130" s="59">
        <v>138</v>
      </c>
    </row>
    <row r="131" spans="1:16" s="18" customFormat="1" ht="96" x14ac:dyDescent="0.4">
      <c r="A131" s="58" t="s">
        <v>665</v>
      </c>
      <c r="B131" s="59" t="s">
        <v>652</v>
      </c>
      <c r="C131" s="59" t="s">
        <v>666</v>
      </c>
      <c r="D131" s="59" t="s">
        <v>62</v>
      </c>
      <c r="E131" s="62" t="s">
        <v>460</v>
      </c>
      <c r="F131" s="59"/>
      <c r="G131" s="59" t="s">
        <v>671</v>
      </c>
      <c r="H131" s="59" t="s">
        <v>54</v>
      </c>
      <c r="I131" s="60"/>
      <c r="J131" s="71"/>
      <c r="K131" s="59" t="s">
        <v>672</v>
      </c>
      <c r="L131" s="62" t="s">
        <v>249</v>
      </c>
      <c r="M131" s="59" t="s">
        <v>673</v>
      </c>
      <c r="N131" s="64" t="s">
        <v>26</v>
      </c>
      <c r="O131" s="59" t="s">
        <v>674</v>
      </c>
      <c r="P131" s="59">
        <v>563</v>
      </c>
    </row>
    <row r="132" spans="1:16" s="18" customFormat="1" ht="60" customHeight="1" x14ac:dyDescent="0.4">
      <c r="A132" s="61" t="s">
        <v>675</v>
      </c>
      <c r="B132" s="62" t="s">
        <v>652</v>
      </c>
      <c r="C132" s="62" t="s">
        <v>676</v>
      </c>
      <c r="D132" s="62" t="s">
        <v>62</v>
      </c>
      <c r="E132" s="62" t="s">
        <v>146</v>
      </c>
      <c r="F132" s="62" t="s">
        <v>677</v>
      </c>
      <c r="G132" s="62" t="s">
        <v>677</v>
      </c>
      <c r="H132" s="62" t="s">
        <v>54</v>
      </c>
      <c r="I132" s="63"/>
      <c r="J132" s="62"/>
      <c r="K132" s="62" t="s">
        <v>678</v>
      </c>
      <c r="L132" s="59" t="s">
        <v>24</v>
      </c>
      <c r="M132" s="62" t="s">
        <v>679</v>
      </c>
      <c r="N132" s="62" t="s">
        <v>67</v>
      </c>
      <c r="O132" s="62"/>
      <c r="P132" s="62">
        <v>80</v>
      </c>
    </row>
    <row r="133" spans="1:16" s="18" customFormat="1" ht="60" customHeight="1" x14ac:dyDescent="0.4">
      <c r="A133" s="61" t="s">
        <v>675</v>
      </c>
      <c r="B133" s="62" t="s">
        <v>652</v>
      </c>
      <c r="C133" s="62" t="s">
        <v>676</v>
      </c>
      <c r="D133" s="62" t="s">
        <v>62</v>
      </c>
      <c r="E133" s="62" t="s">
        <v>146</v>
      </c>
      <c r="F133" s="62"/>
      <c r="G133" s="62" t="s">
        <v>680</v>
      </c>
      <c r="H133" s="62" t="s">
        <v>54</v>
      </c>
      <c r="I133" s="63">
        <v>43811</v>
      </c>
      <c r="J133" s="62" t="s">
        <v>681</v>
      </c>
      <c r="K133" s="62" t="s">
        <v>682</v>
      </c>
      <c r="L133" s="62" t="s">
        <v>683</v>
      </c>
      <c r="M133" s="62" t="s">
        <v>684</v>
      </c>
      <c r="N133" s="64" t="s">
        <v>26</v>
      </c>
      <c r="O133" s="62" t="s">
        <v>685</v>
      </c>
      <c r="P133" s="62">
        <v>300</v>
      </c>
    </row>
    <row r="134" spans="1:16" s="18" customFormat="1" ht="60" customHeight="1" x14ac:dyDescent="0.4">
      <c r="A134" s="61" t="s">
        <v>686</v>
      </c>
      <c r="B134" s="62" t="s">
        <v>652</v>
      </c>
      <c r="C134" s="62" t="s">
        <v>687</v>
      </c>
      <c r="D134" s="62" t="s">
        <v>195</v>
      </c>
      <c r="E134" s="62" t="s">
        <v>659</v>
      </c>
      <c r="F134" s="62"/>
      <c r="G134" s="62"/>
      <c r="H134" s="62" t="s">
        <v>54</v>
      </c>
      <c r="I134" s="63">
        <v>43283</v>
      </c>
      <c r="J134" s="62" t="s">
        <v>688</v>
      </c>
      <c r="K134" s="62" t="s">
        <v>689</v>
      </c>
      <c r="L134" s="62" t="s">
        <v>101</v>
      </c>
      <c r="M134" s="62" t="s">
        <v>690</v>
      </c>
      <c r="N134" s="64" t="s">
        <v>26</v>
      </c>
      <c r="O134" s="62" t="s">
        <v>691</v>
      </c>
      <c r="P134" s="62">
        <v>160</v>
      </c>
    </row>
    <row r="135" spans="1:16" s="18" customFormat="1" ht="60" customHeight="1" x14ac:dyDescent="0.4">
      <c r="A135" s="61" t="s">
        <v>692</v>
      </c>
      <c r="B135" s="62" t="s">
        <v>652</v>
      </c>
      <c r="C135" s="62" t="s">
        <v>693</v>
      </c>
      <c r="D135" s="62" t="s">
        <v>195</v>
      </c>
      <c r="E135" s="62" t="s">
        <v>86</v>
      </c>
      <c r="F135" s="62" t="s">
        <v>694</v>
      </c>
      <c r="G135" s="62" t="s">
        <v>695</v>
      </c>
      <c r="H135" s="62" t="s">
        <v>54</v>
      </c>
      <c r="I135" s="63"/>
      <c r="J135" s="62"/>
      <c r="K135" s="62" t="s">
        <v>696</v>
      </c>
      <c r="L135" s="59" t="s">
        <v>24</v>
      </c>
      <c r="M135" s="62" t="s">
        <v>697</v>
      </c>
      <c r="N135" s="64" t="s">
        <v>26</v>
      </c>
      <c r="O135" s="62" t="s">
        <v>698</v>
      </c>
      <c r="P135" s="62">
        <v>8</v>
      </c>
    </row>
    <row r="136" spans="1:16" s="18" customFormat="1" ht="60" customHeight="1" x14ac:dyDescent="0.4">
      <c r="A136" s="61" t="s">
        <v>699</v>
      </c>
      <c r="B136" s="62" t="s">
        <v>645</v>
      </c>
      <c r="C136" s="62" t="s">
        <v>700</v>
      </c>
      <c r="D136" s="62" t="s">
        <v>195</v>
      </c>
      <c r="E136" s="62" t="s">
        <v>275</v>
      </c>
      <c r="F136" s="62" t="s">
        <v>701</v>
      </c>
      <c r="G136" s="62" t="s">
        <v>701</v>
      </c>
      <c r="H136" s="62" t="s">
        <v>54</v>
      </c>
      <c r="I136" s="63">
        <v>44531</v>
      </c>
      <c r="J136" s="62" t="s">
        <v>702</v>
      </c>
      <c r="K136" s="62" t="s">
        <v>703</v>
      </c>
      <c r="L136" s="62" t="s">
        <v>91</v>
      </c>
      <c r="M136" s="62" t="s">
        <v>704</v>
      </c>
      <c r="N136" s="64" t="s">
        <v>26</v>
      </c>
      <c r="O136" s="62" t="s">
        <v>705</v>
      </c>
      <c r="P136" s="68"/>
    </row>
    <row r="137" spans="1:16" s="18" customFormat="1" ht="108" x14ac:dyDescent="0.4">
      <c r="A137" s="61" t="s">
        <v>706</v>
      </c>
      <c r="B137" s="62" t="s">
        <v>707</v>
      </c>
      <c r="C137" s="62" t="s">
        <v>707</v>
      </c>
      <c r="D137" s="62" t="s">
        <v>19</v>
      </c>
      <c r="E137" s="62" t="s">
        <v>654</v>
      </c>
      <c r="F137" s="62" t="s">
        <v>708</v>
      </c>
      <c r="G137" s="62" t="s">
        <v>708</v>
      </c>
      <c r="H137" s="62" t="s">
        <v>21</v>
      </c>
      <c r="I137" s="63">
        <v>43745</v>
      </c>
      <c r="J137" s="62" t="s">
        <v>709</v>
      </c>
      <c r="K137" s="62" t="s">
        <v>710</v>
      </c>
      <c r="L137" s="62" t="s">
        <v>711</v>
      </c>
      <c r="M137" s="62" t="s">
        <v>712</v>
      </c>
      <c r="N137" s="64" t="s">
        <v>26</v>
      </c>
      <c r="O137" s="62" t="s">
        <v>713</v>
      </c>
      <c r="P137" s="62" t="s">
        <v>714</v>
      </c>
    </row>
    <row r="138" spans="1:16" s="18" customFormat="1" ht="96" x14ac:dyDescent="0.4">
      <c r="A138" s="61" t="s">
        <v>706</v>
      </c>
      <c r="B138" s="62" t="s">
        <v>707</v>
      </c>
      <c r="C138" s="62" t="s">
        <v>707</v>
      </c>
      <c r="D138" s="62" t="s">
        <v>19</v>
      </c>
      <c r="E138" s="62" t="s">
        <v>654</v>
      </c>
      <c r="F138" s="62" t="s">
        <v>715</v>
      </c>
      <c r="G138" s="62" t="s">
        <v>715</v>
      </c>
      <c r="H138" s="62" t="s">
        <v>21</v>
      </c>
      <c r="I138" s="63">
        <v>43745</v>
      </c>
      <c r="J138" s="62" t="s">
        <v>716</v>
      </c>
      <c r="K138" s="62" t="s">
        <v>710</v>
      </c>
      <c r="L138" s="62" t="s">
        <v>711</v>
      </c>
      <c r="M138" s="62" t="s">
        <v>712</v>
      </c>
      <c r="N138" s="64" t="s">
        <v>26</v>
      </c>
      <c r="O138" s="62" t="s">
        <v>717</v>
      </c>
      <c r="P138" s="62" t="s">
        <v>718</v>
      </c>
    </row>
    <row r="139" spans="1:16" s="18" customFormat="1" ht="108" x14ac:dyDescent="0.4">
      <c r="A139" s="61" t="s">
        <v>706</v>
      </c>
      <c r="B139" s="62" t="s">
        <v>707</v>
      </c>
      <c r="C139" s="62" t="s">
        <v>707</v>
      </c>
      <c r="D139" s="62" t="s">
        <v>19</v>
      </c>
      <c r="E139" s="62" t="s">
        <v>719</v>
      </c>
      <c r="F139" s="62" t="s">
        <v>720</v>
      </c>
      <c r="G139" s="62" t="s">
        <v>720</v>
      </c>
      <c r="H139" s="62" t="s">
        <v>21</v>
      </c>
      <c r="I139" s="63">
        <v>43747</v>
      </c>
      <c r="J139" s="62" t="s">
        <v>721</v>
      </c>
      <c r="K139" s="62" t="s">
        <v>710</v>
      </c>
      <c r="L139" s="62" t="s">
        <v>711</v>
      </c>
      <c r="M139" s="62" t="s">
        <v>712</v>
      </c>
      <c r="N139" s="64" t="s">
        <v>26</v>
      </c>
      <c r="O139" s="62" t="s">
        <v>713</v>
      </c>
      <c r="P139" s="62" t="s">
        <v>722</v>
      </c>
    </row>
    <row r="140" spans="1:16" s="18" customFormat="1" ht="108" x14ac:dyDescent="0.4">
      <c r="A140" s="61" t="s">
        <v>706</v>
      </c>
      <c r="B140" s="62" t="s">
        <v>707</v>
      </c>
      <c r="C140" s="62" t="s">
        <v>707</v>
      </c>
      <c r="D140" s="62" t="s">
        <v>19</v>
      </c>
      <c r="E140" s="62" t="s">
        <v>723</v>
      </c>
      <c r="F140" s="62" t="s">
        <v>724</v>
      </c>
      <c r="G140" s="62" t="s">
        <v>724</v>
      </c>
      <c r="H140" s="62" t="s">
        <v>21</v>
      </c>
      <c r="I140" s="63">
        <v>41976</v>
      </c>
      <c r="J140" s="62" t="s">
        <v>725</v>
      </c>
      <c r="K140" s="62" t="s">
        <v>710</v>
      </c>
      <c r="L140" s="62" t="s">
        <v>711</v>
      </c>
      <c r="M140" s="62" t="s">
        <v>712</v>
      </c>
      <c r="N140" s="64" t="s">
        <v>26</v>
      </c>
      <c r="O140" s="62" t="s">
        <v>713</v>
      </c>
      <c r="P140" s="62" t="s">
        <v>726</v>
      </c>
    </row>
    <row r="141" spans="1:16" s="18" customFormat="1" ht="60" customHeight="1" x14ac:dyDescent="0.4">
      <c r="A141" s="61" t="s">
        <v>706</v>
      </c>
      <c r="B141" s="62" t="s">
        <v>707</v>
      </c>
      <c r="C141" s="62" t="s">
        <v>707</v>
      </c>
      <c r="D141" s="62" t="s">
        <v>19</v>
      </c>
      <c r="E141" s="62" t="s">
        <v>654</v>
      </c>
      <c r="F141" s="62" t="s">
        <v>708</v>
      </c>
      <c r="G141" s="62" t="s">
        <v>708</v>
      </c>
      <c r="H141" s="62" t="s">
        <v>21</v>
      </c>
      <c r="I141" s="63">
        <v>41877</v>
      </c>
      <c r="J141" s="62" t="s">
        <v>727</v>
      </c>
      <c r="K141" s="62" t="s">
        <v>728</v>
      </c>
      <c r="L141" s="62" t="s">
        <v>711</v>
      </c>
      <c r="M141" s="62" t="s">
        <v>729</v>
      </c>
      <c r="N141" s="64" t="s">
        <v>26</v>
      </c>
      <c r="O141" s="62" t="s">
        <v>730</v>
      </c>
      <c r="P141" s="62">
        <v>204</v>
      </c>
    </row>
    <row r="142" spans="1:16" s="14" customFormat="1" ht="60" customHeight="1" x14ac:dyDescent="0.35">
      <c r="A142" s="61" t="s">
        <v>706</v>
      </c>
      <c r="B142" s="62" t="s">
        <v>707</v>
      </c>
      <c r="C142" s="62" t="s">
        <v>707</v>
      </c>
      <c r="D142" s="62" t="s">
        <v>731</v>
      </c>
      <c r="E142" s="62" t="s">
        <v>128</v>
      </c>
      <c r="F142" s="62"/>
      <c r="G142" s="62"/>
      <c r="H142" s="62" t="s">
        <v>21</v>
      </c>
      <c r="I142" s="63">
        <v>42891</v>
      </c>
      <c r="J142" s="62" t="s">
        <v>732</v>
      </c>
      <c r="K142" s="62" t="s">
        <v>733</v>
      </c>
      <c r="L142" s="62" t="s">
        <v>711</v>
      </c>
      <c r="M142" s="62" t="s">
        <v>734</v>
      </c>
      <c r="N142" s="62" t="s">
        <v>57</v>
      </c>
      <c r="O142" s="62"/>
      <c r="P142" s="62">
        <v>288</v>
      </c>
    </row>
    <row r="143" spans="1:16" s="18" customFormat="1" ht="312" x14ac:dyDescent="0.4">
      <c r="A143" s="61" t="s">
        <v>735</v>
      </c>
      <c r="B143" s="62" t="s">
        <v>736</v>
      </c>
      <c r="C143" s="62" t="s">
        <v>737</v>
      </c>
      <c r="D143" s="62" t="s">
        <v>77</v>
      </c>
      <c r="E143" s="62" t="s">
        <v>647</v>
      </c>
      <c r="F143" s="62"/>
      <c r="G143" s="62" t="s">
        <v>738</v>
      </c>
      <c r="H143" s="62" t="s">
        <v>21</v>
      </c>
      <c r="I143" s="63">
        <v>42761</v>
      </c>
      <c r="J143" s="62" t="s">
        <v>739</v>
      </c>
      <c r="K143" s="62" t="s">
        <v>672</v>
      </c>
      <c r="L143" s="62" t="s">
        <v>249</v>
      </c>
      <c r="M143" s="62" t="s">
        <v>740</v>
      </c>
      <c r="N143" s="62" t="s">
        <v>57</v>
      </c>
      <c r="O143" s="62"/>
      <c r="P143" s="68"/>
    </row>
    <row r="144" spans="1:16" s="18" customFormat="1" ht="60" customHeight="1" x14ac:dyDescent="0.4">
      <c r="A144" s="61" t="s">
        <v>741</v>
      </c>
      <c r="B144" s="62" t="s">
        <v>707</v>
      </c>
      <c r="C144" s="62" t="s">
        <v>742</v>
      </c>
      <c r="D144" s="62" t="s">
        <v>62</v>
      </c>
      <c r="E144" s="62" t="s">
        <v>314</v>
      </c>
      <c r="F144" s="62" t="s">
        <v>743</v>
      </c>
      <c r="G144" s="62" t="s">
        <v>744</v>
      </c>
      <c r="H144" s="62" t="s">
        <v>54</v>
      </c>
      <c r="I144" s="63">
        <v>44013</v>
      </c>
      <c r="J144" s="62"/>
      <c r="K144" s="62" t="s">
        <v>745</v>
      </c>
      <c r="L144" s="62" t="s">
        <v>91</v>
      </c>
      <c r="M144" s="62" t="s">
        <v>746</v>
      </c>
      <c r="N144" s="62" t="s">
        <v>67</v>
      </c>
      <c r="O144" s="62"/>
      <c r="P144" s="62">
        <v>52</v>
      </c>
    </row>
    <row r="145" spans="1:16" s="18" customFormat="1" ht="60" customHeight="1" x14ac:dyDescent="0.4">
      <c r="A145" s="61" t="s">
        <v>747</v>
      </c>
      <c r="B145" s="62" t="s">
        <v>707</v>
      </c>
      <c r="C145" s="62" t="s">
        <v>742</v>
      </c>
      <c r="D145" s="62" t="s">
        <v>62</v>
      </c>
      <c r="E145" s="62" t="s">
        <v>275</v>
      </c>
      <c r="F145" s="62" t="s">
        <v>605</v>
      </c>
      <c r="G145" s="62" t="s">
        <v>605</v>
      </c>
      <c r="H145" s="62" t="s">
        <v>54</v>
      </c>
      <c r="I145" s="63"/>
      <c r="J145" s="62"/>
      <c r="K145" s="62" t="s">
        <v>748</v>
      </c>
      <c r="L145" s="62" t="s">
        <v>91</v>
      </c>
      <c r="M145" s="62" t="s">
        <v>749</v>
      </c>
      <c r="N145" s="62" t="s">
        <v>67</v>
      </c>
      <c r="O145" s="62"/>
      <c r="P145" s="68"/>
    </row>
    <row r="146" spans="1:16" s="18" customFormat="1" ht="60" customHeight="1" x14ac:dyDescent="0.4">
      <c r="A146" s="61" t="s">
        <v>750</v>
      </c>
      <c r="B146" s="62" t="s">
        <v>707</v>
      </c>
      <c r="C146" s="62" t="s">
        <v>751</v>
      </c>
      <c r="D146" s="62" t="s">
        <v>62</v>
      </c>
      <c r="E146" s="62" t="s">
        <v>752</v>
      </c>
      <c r="F146" s="62" t="s">
        <v>753</v>
      </c>
      <c r="G146" s="62"/>
      <c r="H146" s="62" t="s">
        <v>54</v>
      </c>
      <c r="I146" s="63"/>
      <c r="J146" s="62"/>
      <c r="K146" s="62" t="s">
        <v>754</v>
      </c>
      <c r="L146" s="62" t="s">
        <v>278</v>
      </c>
      <c r="M146" s="62" t="s">
        <v>755</v>
      </c>
      <c r="N146" s="62" t="s">
        <v>57</v>
      </c>
      <c r="O146" s="62" t="s">
        <v>756</v>
      </c>
      <c r="P146" s="62">
        <v>233</v>
      </c>
    </row>
    <row r="147" spans="1:16" s="17" customFormat="1" ht="60" customHeight="1" x14ac:dyDescent="0.4">
      <c r="A147" s="61" t="s">
        <v>757</v>
      </c>
      <c r="B147" s="62" t="s">
        <v>707</v>
      </c>
      <c r="C147" s="62" t="s">
        <v>758</v>
      </c>
      <c r="D147" s="62" t="s">
        <v>759</v>
      </c>
      <c r="E147" s="62" t="s">
        <v>275</v>
      </c>
      <c r="F147" s="62" t="s">
        <v>760</v>
      </c>
      <c r="G147" s="62" t="s">
        <v>761</v>
      </c>
      <c r="H147" s="62" t="s">
        <v>54</v>
      </c>
      <c r="I147" s="63"/>
      <c r="J147" s="62"/>
      <c r="K147" s="62" t="s">
        <v>762</v>
      </c>
      <c r="L147" s="59" t="s">
        <v>24</v>
      </c>
      <c r="M147" s="62" t="s">
        <v>763</v>
      </c>
      <c r="N147" s="62" t="s">
        <v>57</v>
      </c>
      <c r="O147" s="62"/>
      <c r="P147" s="68"/>
    </row>
    <row r="148" spans="1:16" s="18" customFormat="1" ht="60" customHeight="1" x14ac:dyDescent="0.4">
      <c r="A148" s="61" t="s">
        <v>764</v>
      </c>
      <c r="B148" s="62" t="s">
        <v>765</v>
      </c>
      <c r="C148" s="62" t="s">
        <v>766</v>
      </c>
      <c r="D148" s="62" t="s">
        <v>62</v>
      </c>
      <c r="E148" s="62" t="s">
        <v>767</v>
      </c>
      <c r="F148" s="62"/>
      <c r="G148" s="62"/>
      <c r="H148" s="62" t="s">
        <v>54</v>
      </c>
      <c r="I148" s="63">
        <v>43383</v>
      </c>
      <c r="J148" s="62" t="s">
        <v>768</v>
      </c>
      <c r="K148" s="62" t="s">
        <v>769</v>
      </c>
      <c r="L148" s="62" t="s">
        <v>47</v>
      </c>
      <c r="M148" s="62" t="s">
        <v>770</v>
      </c>
      <c r="N148" s="64" t="s">
        <v>26</v>
      </c>
      <c r="O148" s="62" t="s">
        <v>771</v>
      </c>
      <c r="P148" s="62">
        <v>20</v>
      </c>
    </row>
    <row r="149" spans="1:16" s="18" customFormat="1" ht="110.4" customHeight="1" x14ac:dyDescent="0.4">
      <c r="A149" s="61" t="s">
        <v>772</v>
      </c>
      <c r="B149" s="62" t="s">
        <v>773</v>
      </c>
      <c r="C149" s="62" t="s">
        <v>774</v>
      </c>
      <c r="D149" s="62" t="s">
        <v>62</v>
      </c>
      <c r="E149" s="62" t="s">
        <v>291</v>
      </c>
      <c r="F149" s="62"/>
      <c r="G149" s="62" t="s">
        <v>775</v>
      </c>
      <c r="H149" s="62" t="s">
        <v>21</v>
      </c>
      <c r="I149" s="63">
        <v>43670</v>
      </c>
      <c r="J149" s="62" t="s">
        <v>776</v>
      </c>
      <c r="K149" s="62" t="s">
        <v>777</v>
      </c>
      <c r="L149" s="62" t="s">
        <v>378</v>
      </c>
      <c r="M149" s="62" t="s">
        <v>778</v>
      </c>
      <c r="N149" s="62" t="s">
        <v>67</v>
      </c>
      <c r="O149" s="62"/>
      <c r="P149" s="62" t="s">
        <v>779</v>
      </c>
    </row>
    <row r="150" spans="1:16" s="18" customFormat="1" ht="113.4" customHeight="1" x14ac:dyDescent="0.4">
      <c r="A150" s="61" t="s">
        <v>772</v>
      </c>
      <c r="B150" s="62" t="s">
        <v>773</v>
      </c>
      <c r="C150" s="62" t="s">
        <v>780</v>
      </c>
      <c r="D150" s="62" t="s">
        <v>62</v>
      </c>
      <c r="E150" s="62" t="s">
        <v>291</v>
      </c>
      <c r="F150" s="62"/>
      <c r="G150" s="62" t="s">
        <v>781</v>
      </c>
      <c r="H150" s="62" t="s">
        <v>21</v>
      </c>
      <c r="I150" s="63">
        <v>43670</v>
      </c>
      <c r="J150" s="62" t="s">
        <v>776</v>
      </c>
      <c r="K150" s="62" t="s">
        <v>782</v>
      </c>
      <c r="L150" s="62" t="s">
        <v>378</v>
      </c>
      <c r="M150" s="62" t="s">
        <v>783</v>
      </c>
      <c r="N150" s="62" t="s">
        <v>67</v>
      </c>
      <c r="O150" s="62"/>
      <c r="P150" s="62">
        <v>10706</v>
      </c>
    </row>
    <row r="151" spans="1:16" s="18" customFormat="1" ht="84" x14ac:dyDescent="0.4">
      <c r="A151" s="61" t="s">
        <v>772</v>
      </c>
      <c r="B151" s="62" t="s">
        <v>773</v>
      </c>
      <c r="C151" s="62" t="s">
        <v>780</v>
      </c>
      <c r="D151" s="62" t="s">
        <v>62</v>
      </c>
      <c r="E151" s="62" t="s">
        <v>291</v>
      </c>
      <c r="F151" s="62"/>
      <c r="G151" s="62"/>
      <c r="H151" s="62" t="s">
        <v>54</v>
      </c>
      <c r="I151" s="63">
        <v>43670</v>
      </c>
      <c r="J151" s="62"/>
      <c r="K151" s="62" t="s">
        <v>784</v>
      </c>
      <c r="L151" s="62" t="s">
        <v>69</v>
      </c>
      <c r="M151" s="62" t="s">
        <v>785</v>
      </c>
      <c r="N151" s="62" t="s">
        <v>67</v>
      </c>
      <c r="O151" s="62"/>
      <c r="P151" s="62">
        <v>35</v>
      </c>
    </row>
    <row r="152" spans="1:16" s="18" customFormat="1" ht="84" x14ac:dyDescent="0.4">
      <c r="A152" s="61" t="s">
        <v>786</v>
      </c>
      <c r="B152" s="62" t="s">
        <v>765</v>
      </c>
      <c r="C152" s="62" t="s">
        <v>787</v>
      </c>
      <c r="D152" s="62" t="s">
        <v>62</v>
      </c>
      <c r="E152" s="62" t="s">
        <v>275</v>
      </c>
      <c r="F152" s="62"/>
      <c r="G152" s="62"/>
      <c r="H152" s="62" t="s">
        <v>54</v>
      </c>
      <c r="I152" s="63"/>
      <c r="J152" s="63"/>
      <c r="K152" s="62" t="s">
        <v>788</v>
      </c>
      <c r="L152" s="59" t="s">
        <v>24</v>
      </c>
      <c r="M152" s="62" t="s">
        <v>789</v>
      </c>
      <c r="N152" s="62" t="s">
        <v>67</v>
      </c>
      <c r="O152" s="62"/>
      <c r="P152" s="62">
        <v>32</v>
      </c>
    </row>
    <row r="153" spans="1:16" s="18" customFormat="1" ht="60" customHeight="1" x14ac:dyDescent="0.4">
      <c r="A153" s="61" t="s">
        <v>786</v>
      </c>
      <c r="B153" s="62" t="s">
        <v>765</v>
      </c>
      <c r="C153" s="62" t="s">
        <v>787</v>
      </c>
      <c r="D153" s="62" t="s">
        <v>62</v>
      </c>
      <c r="E153" s="62" t="s">
        <v>275</v>
      </c>
      <c r="F153" s="62"/>
      <c r="G153" s="62"/>
      <c r="H153" s="62" t="s">
        <v>54</v>
      </c>
      <c r="I153" s="63"/>
      <c r="J153" s="63"/>
      <c r="K153" s="62" t="s">
        <v>790</v>
      </c>
      <c r="L153" s="59" t="s">
        <v>24</v>
      </c>
      <c r="M153" s="62" t="s">
        <v>791</v>
      </c>
      <c r="N153" s="62" t="s">
        <v>67</v>
      </c>
      <c r="O153" s="62"/>
      <c r="P153" s="62">
        <v>25</v>
      </c>
    </row>
    <row r="154" spans="1:16" s="18" customFormat="1" ht="60" customHeight="1" x14ac:dyDescent="0.4">
      <c r="A154" s="61" t="s">
        <v>792</v>
      </c>
      <c r="B154" s="62" t="s">
        <v>765</v>
      </c>
      <c r="C154" s="62" t="s">
        <v>793</v>
      </c>
      <c r="D154" s="62" t="s">
        <v>794</v>
      </c>
      <c r="E154" s="62" t="s">
        <v>532</v>
      </c>
      <c r="F154" s="62" t="s">
        <v>795</v>
      </c>
      <c r="G154" s="62" t="s">
        <v>796</v>
      </c>
      <c r="H154" s="62" t="s">
        <v>21</v>
      </c>
      <c r="I154" s="63">
        <v>43084</v>
      </c>
      <c r="J154" s="62" t="s">
        <v>797</v>
      </c>
      <c r="K154" s="62" t="s">
        <v>798</v>
      </c>
      <c r="L154" s="62" t="s">
        <v>91</v>
      </c>
      <c r="M154" s="62" t="s">
        <v>799</v>
      </c>
      <c r="N154" s="64" t="s">
        <v>26</v>
      </c>
      <c r="O154" s="62" t="s">
        <v>800</v>
      </c>
      <c r="P154" s="62">
        <v>1</v>
      </c>
    </row>
    <row r="155" spans="1:16" s="18" customFormat="1" ht="60" customHeight="1" x14ac:dyDescent="0.4">
      <c r="A155" s="61" t="s">
        <v>792</v>
      </c>
      <c r="B155" s="62" t="s">
        <v>765</v>
      </c>
      <c r="C155" s="62" t="s">
        <v>793</v>
      </c>
      <c r="D155" s="62" t="s">
        <v>794</v>
      </c>
      <c r="E155" s="62" t="s">
        <v>801</v>
      </c>
      <c r="F155" s="62" t="s">
        <v>802</v>
      </c>
      <c r="G155" s="62" t="s">
        <v>802</v>
      </c>
      <c r="H155" s="62" t="s">
        <v>21</v>
      </c>
      <c r="I155" s="63">
        <v>43201</v>
      </c>
      <c r="J155" s="62" t="s">
        <v>803</v>
      </c>
      <c r="K155" s="62" t="s">
        <v>804</v>
      </c>
      <c r="L155" s="62" t="s">
        <v>200</v>
      </c>
      <c r="M155" s="62" t="s">
        <v>805</v>
      </c>
      <c r="N155" s="62" t="s">
        <v>57</v>
      </c>
      <c r="O155" s="62"/>
      <c r="P155" s="68"/>
    </row>
    <row r="156" spans="1:16" s="18" customFormat="1" ht="60" customHeight="1" x14ac:dyDescent="0.4">
      <c r="A156" s="61" t="s">
        <v>792</v>
      </c>
      <c r="B156" s="62" t="s">
        <v>765</v>
      </c>
      <c r="C156" s="62" t="s">
        <v>793</v>
      </c>
      <c r="D156" s="62" t="s">
        <v>794</v>
      </c>
      <c r="E156" s="62" t="s">
        <v>801</v>
      </c>
      <c r="F156" s="62" t="s">
        <v>802</v>
      </c>
      <c r="G156" s="62" t="s">
        <v>802</v>
      </c>
      <c r="H156" s="62" t="s">
        <v>21</v>
      </c>
      <c r="I156" s="63">
        <v>43201</v>
      </c>
      <c r="J156" s="62" t="s">
        <v>806</v>
      </c>
      <c r="K156" s="62" t="s">
        <v>807</v>
      </c>
      <c r="L156" s="62" t="s">
        <v>158</v>
      </c>
      <c r="M156" s="62" t="s">
        <v>808</v>
      </c>
      <c r="N156" s="62" t="s">
        <v>57</v>
      </c>
      <c r="O156" s="62"/>
      <c r="P156" s="68"/>
    </row>
    <row r="157" spans="1:16" s="21" customFormat="1" ht="60" customHeight="1" x14ac:dyDescent="0.4">
      <c r="A157" s="61" t="s">
        <v>792</v>
      </c>
      <c r="B157" s="62" t="s">
        <v>765</v>
      </c>
      <c r="C157" s="62" t="s">
        <v>793</v>
      </c>
      <c r="D157" s="62" t="s">
        <v>794</v>
      </c>
      <c r="E157" s="62" t="s">
        <v>801</v>
      </c>
      <c r="F157" s="62" t="s">
        <v>802</v>
      </c>
      <c r="G157" s="62" t="s">
        <v>802</v>
      </c>
      <c r="H157" s="62" t="s">
        <v>21</v>
      </c>
      <c r="I157" s="63">
        <v>43201</v>
      </c>
      <c r="J157" s="62" t="s">
        <v>806</v>
      </c>
      <c r="K157" s="62" t="s">
        <v>809</v>
      </c>
      <c r="L157" s="62" t="s">
        <v>158</v>
      </c>
      <c r="M157" s="62" t="s">
        <v>810</v>
      </c>
      <c r="N157" s="64" t="s">
        <v>26</v>
      </c>
      <c r="O157" s="62" t="s">
        <v>811</v>
      </c>
      <c r="P157" s="62">
        <v>21000</v>
      </c>
    </row>
    <row r="158" spans="1:16" s="21" customFormat="1" ht="60" customHeight="1" x14ac:dyDescent="0.4">
      <c r="A158" s="61" t="s">
        <v>792</v>
      </c>
      <c r="B158" s="62" t="s">
        <v>765</v>
      </c>
      <c r="C158" s="62" t="s">
        <v>793</v>
      </c>
      <c r="D158" s="62" t="s">
        <v>794</v>
      </c>
      <c r="E158" s="62" t="s">
        <v>801</v>
      </c>
      <c r="F158" s="62" t="s">
        <v>802</v>
      </c>
      <c r="G158" s="62" t="s">
        <v>802</v>
      </c>
      <c r="H158" s="62" t="s">
        <v>21</v>
      </c>
      <c r="I158" s="63">
        <v>43201</v>
      </c>
      <c r="J158" s="62" t="s">
        <v>806</v>
      </c>
      <c r="K158" s="62" t="s">
        <v>812</v>
      </c>
      <c r="L158" s="62" t="s">
        <v>47</v>
      </c>
      <c r="M158" s="62" t="s">
        <v>813</v>
      </c>
      <c r="N158" s="62" t="s">
        <v>67</v>
      </c>
      <c r="O158" s="62"/>
      <c r="P158" s="62">
        <v>52</v>
      </c>
    </row>
    <row r="159" spans="1:16" s="21" customFormat="1" ht="60" customHeight="1" x14ac:dyDescent="0.4">
      <c r="A159" s="61" t="s">
        <v>814</v>
      </c>
      <c r="B159" s="62" t="s">
        <v>765</v>
      </c>
      <c r="C159" s="62" t="s">
        <v>815</v>
      </c>
      <c r="D159" s="62" t="s">
        <v>62</v>
      </c>
      <c r="E159" s="62" t="s">
        <v>816</v>
      </c>
      <c r="F159" s="62"/>
      <c r="G159" s="62" t="s">
        <v>817</v>
      </c>
      <c r="H159" s="62" t="s">
        <v>21</v>
      </c>
      <c r="I159" s="63">
        <v>43892</v>
      </c>
      <c r="J159" s="62" t="s">
        <v>818</v>
      </c>
      <c r="K159" s="62" t="s">
        <v>819</v>
      </c>
      <c r="L159" s="62" t="s">
        <v>47</v>
      </c>
      <c r="M159" s="62" t="s">
        <v>820</v>
      </c>
      <c r="N159" s="62" t="s">
        <v>67</v>
      </c>
      <c r="O159" s="62"/>
      <c r="P159" s="62">
        <v>50</v>
      </c>
    </row>
    <row r="160" spans="1:16" s="18" customFormat="1" ht="60" customHeight="1" x14ac:dyDescent="0.4">
      <c r="A160" s="61" t="s">
        <v>814</v>
      </c>
      <c r="B160" s="62" t="s">
        <v>765</v>
      </c>
      <c r="C160" s="62" t="s">
        <v>815</v>
      </c>
      <c r="D160" s="62" t="s">
        <v>62</v>
      </c>
      <c r="E160" s="62" t="s">
        <v>821</v>
      </c>
      <c r="F160" s="62"/>
      <c r="G160" s="62" t="s">
        <v>822</v>
      </c>
      <c r="H160" s="62" t="s">
        <v>21</v>
      </c>
      <c r="I160" s="63">
        <v>43882</v>
      </c>
      <c r="J160" s="62" t="s">
        <v>818</v>
      </c>
      <c r="K160" s="62" t="s">
        <v>819</v>
      </c>
      <c r="L160" s="62" t="s">
        <v>47</v>
      </c>
      <c r="M160" s="62" t="s">
        <v>820</v>
      </c>
      <c r="N160" s="62" t="s">
        <v>67</v>
      </c>
      <c r="O160" s="62"/>
      <c r="P160" s="62">
        <v>50</v>
      </c>
    </row>
    <row r="161" spans="1:16" s="18" customFormat="1" ht="60" customHeight="1" x14ac:dyDescent="0.4">
      <c r="A161" s="61" t="s">
        <v>814</v>
      </c>
      <c r="B161" s="62" t="s">
        <v>765</v>
      </c>
      <c r="C161" s="62" t="s">
        <v>815</v>
      </c>
      <c r="D161" s="62" t="s">
        <v>62</v>
      </c>
      <c r="E161" s="62" t="s">
        <v>823</v>
      </c>
      <c r="F161" s="62"/>
      <c r="G161" s="62" t="s">
        <v>824</v>
      </c>
      <c r="H161" s="62" t="s">
        <v>21</v>
      </c>
      <c r="I161" s="63">
        <v>44357</v>
      </c>
      <c r="J161" s="62" t="s">
        <v>818</v>
      </c>
      <c r="K161" s="62" t="s">
        <v>819</v>
      </c>
      <c r="L161" s="62" t="s">
        <v>47</v>
      </c>
      <c r="M161" s="62" t="s">
        <v>820</v>
      </c>
      <c r="N161" s="62" t="s">
        <v>67</v>
      </c>
      <c r="O161" s="62"/>
      <c r="P161" s="62">
        <v>50</v>
      </c>
    </row>
    <row r="162" spans="1:16" s="18" customFormat="1" ht="60" customHeight="1" x14ac:dyDescent="0.4">
      <c r="A162" s="61" t="s">
        <v>814</v>
      </c>
      <c r="B162" s="62" t="s">
        <v>765</v>
      </c>
      <c r="C162" s="62" t="s">
        <v>815</v>
      </c>
      <c r="D162" s="62" t="s">
        <v>62</v>
      </c>
      <c r="E162" s="62" t="s">
        <v>825</v>
      </c>
      <c r="F162" s="62"/>
      <c r="G162" s="62" t="s">
        <v>826</v>
      </c>
      <c r="H162" s="62" t="s">
        <v>21</v>
      </c>
      <c r="I162" s="63">
        <v>44357</v>
      </c>
      <c r="J162" s="62" t="s">
        <v>818</v>
      </c>
      <c r="K162" s="62" t="s">
        <v>819</v>
      </c>
      <c r="L162" s="62" t="s">
        <v>47</v>
      </c>
      <c r="M162" s="62" t="s">
        <v>820</v>
      </c>
      <c r="N162" s="62" t="s">
        <v>67</v>
      </c>
      <c r="O162" s="62"/>
      <c r="P162" s="62">
        <v>50</v>
      </c>
    </row>
    <row r="163" spans="1:16" s="18" customFormat="1" ht="60" customHeight="1" x14ac:dyDescent="0.4">
      <c r="A163" s="61" t="s">
        <v>827</v>
      </c>
      <c r="B163" s="62" t="s">
        <v>828</v>
      </c>
      <c r="C163" s="62" t="s">
        <v>829</v>
      </c>
      <c r="D163" s="62" t="s">
        <v>62</v>
      </c>
      <c r="E163" s="62" t="s">
        <v>830</v>
      </c>
      <c r="F163" s="62"/>
      <c r="G163" s="62"/>
      <c r="H163" s="62" t="s">
        <v>21</v>
      </c>
      <c r="I163" s="63">
        <v>42846</v>
      </c>
      <c r="J163" s="62" t="s">
        <v>831</v>
      </c>
      <c r="K163" s="62" t="s">
        <v>832</v>
      </c>
      <c r="L163" s="62" t="s">
        <v>833</v>
      </c>
      <c r="M163" s="62" t="s">
        <v>834</v>
      </c>
      <c r="N163" s="62" t="s">
        <v>67</v>
      </c>
      <c r="O163" s="62"/>
      <c r="P163" s="62">
        <v>300</v>
      </c>
    </row>
    <row r="164" spans="1:16" s="18" customFormat="1" ht="60" customHeight="1" x14ac:dyDescent="0.4">
      <c r="A164" s="61" t="s">
        <v>827</v>
      </c>
      <c r="B164" s="62" t="s">
        <v>828</v>
      </c>
      <c r="C164" s="62" t="s">
        <v>829</v>
      </c>
      <c r="D164" s="62" t="s">
        <v>62</v>
      </c>
      <c r="E164" s="62" t="s">
        <v>830</v>
      </c>
      <c r="F164" s="62"/>
      <c r="G164" s="62" t="s">
        <v>835</v>
      </c>
      <c r="H164" s="62" t="s">
        <v>21</v>
      </c>
      <c r="I164" s="63">
        <v>42846</v>
      </c>
      <c r="J164" s="62" t="s">
        <v>831</v>
      </c>
      <c r="K164" s="62" t="s">
        <v>836</v>
      </c>
      <c r="L164" s="62" t="s">
        <v>65</v>
      </c>
      <c r="M164" s="62" t="s">
        <v>837</v>
      </c>
      <c r="N164" s="62" t="s">
        <v>67</v>
      </c>
      <c r="O164" s="62"/>
      <c r="P164" s="62">
        <v>90</v>
      </c>
    </row>
    <row r="165" spans="1:16" s="18" customFormat="1" ht="60" customHeight="1" x14ac:dyDescent="0.4">
      <c r="A165" s="61" t="s">
        <v>827</v>
      </c>
      <c r="B165" s="62" t="s">
        <v>828</v>
      </c>
      <c r="C165" s="62" t="s">
        <v>829</v>
      </c>
      <c r="D165" s="62" t="s">
        <v>62</v>
      </c>
      <c r="E165" s="62" t="s">
        <v>838</v>
      </c>
      <c r="F165" s="62" t="s">
        <v>839</v>
      </c>
      <c r="G165" s="62" t="s">
        <v>839</v>
      </c>
      <c r="H165" s="62" t="s">
        <v>54</v>
      </c>
      <c r="I165" s="63"/>
      <c r="J165" s="62"/>
      <c r="K165" s="62" t="s">
        <v>840</v>
      </c>
      <c r="L165" s="59" t="s">
        <v>24</v>
      </c>
      <c r="M165" s="62" t="s">
        <v>841</v>
      </c>
      <c r="N165" s="62" t="s">
        <v>67</v>
      </c>
      <c r="O165" s="62"/>
      <c r="P165" s="62">
        <v>40</v>
      </c>
    </row>
    <row r="166" spans="1:16" s="18" customFormat="1" ht="60" customHeight="1" x14ac:dyDescent="0.4">
      <c r="A166" s="61" t="s">
        <v>842</v>
      </c>
      <c r="B166" s="62" t="s">
        <v>765</v>
      </c>
      <c r="C166" s="62" t="s">
        <v>843</v>
      </c>
      <c r="D166" s="62" t="s">
        <v>62</v>
      </c>
      <c r="E166" s="62" t="s">
        <v>844</v>
      </c>
      <c r="F166" s="62"/>
      <c r="G166" s="62"/>
      <c r="H166" s="62" t="s">
        <v>54</v>
      </c>
      <c r="I166" s="63"/>
      <c r="J166" s="62"/>
      <c r="K166" s="62" t="s">
        <v>845</v>
      </c>
      <c r="L166" s="62" t="s">
        <v>833</v>
      </c>
      <c r="M166" s="62" t="s">
        <v>846</v>
      </c>
      <c r="N166" s="62" t="s">
        <v>67</v>
      </c>
      <c r="O166" s="62"/>
      <c r="P166" s="62">
        <v>900</v>
      </c>
    </row>
    <row r="167" spans="1:16" s="18" customFormat="1" ht="60" customHeight="1" x14ac:dyDescent="0.4">
      <c r="A167" s="61" t="s">
        <v>842</v>
      </c>
      <c r="B167" s="62" t="s">
        <v>765</v>
      </c>
      <c r="C167" s="62" t="s">
        <v>843</v>
      </c>
      <c r="D167" s="62" t="s">
        <v>62</v>
      </c>
      <c r="E167" s="62" t="s">
        <v>847</v>
      </c>
      <c r="F167" s="62"/>
      <c r="G167" s="62"/>
      <c r="H167" s="62" t="s">
        <v>54</v>
      </c>
      <c r="I167" s="63">
        <v>43755</v>
      </c>
      <c r="J167" s="62" t="s">
        <v>848</v>
      </c>
      <c r="K167" s="62" t="s">
        <v>849</v>
      </c>
      <c r="L167" s="62" t="s">
        <v>47</v>
      </c>
      <c r="M167" s="62" t="s">
        <v>850</v>
      </c>
      <c r="N167" s="62" t="s">
        <v>57</v>
      </c>
      <c r="O167" s="62"/>
      <c r="P167" s="62">
        <v>50</v>
      </c>
    </row>
    <row r="168" spans="1:16" s="18" customFormat="1" ht="60" customHeight="1" x14ac:dyDescent="0.4">
      <c r="A168" s="61" t="s">
        <v>851</v>
      </c>
      <c r="B168" s="62" t="s">
        <v>765</v>
      </c>
      <c r="C168" s="62" t="s">
        <v>843</v>
      </c>
      <c r="D168" s="62" t="s">
        <v>62</v>
      </c>
      <c r="E168" s="62" t="s">
        <v>844</v>
      </c>
      <c r="F168" s="62"/>
      <c r="G168" s="62"/>
      <c r="H168" s="62" t="s">
        <v>54</v>
      </c>
      <c r="I168" s="63"/>
      <c r="J168" s="62"/>
      <c r="K168" s="62" t="s">
        <v>852</v>
      </c>
      <c r="L168" s="62" t="s">
        <v>833</v>
      </c>
      <c r="M168" s="62" t="s">
        <v>853</v>
      </c>
      <c r="N168" s="62" t="s">
        <v>67</v>
      </c>
      <c r="O168" s="62"/>
      <c r="P168" s="62">
        <v>430</v>
      </c>
    </row>
    <row r="169" spans="1:16" s="18" customFormat="1" ht="60" customHeight="1" x14ac:dyDescent="0.4">
      <c r="A169" s="61" t="s">
        <v>842</v>
      </c>
      <c r="B169" s="62" t="s">
        <v>765</v>
      </c>
      <c r="C169" s="62" t="s">
        <v>843</v>
      </c>
      <c r="D169" s="62" t="s">
        <v>62</v>
      </c>
      <c r="E169" s="62" t="s">
        <v>847</v>
      </c>
      <c r="F169" s="62"/>
      <c r="G169" s="62"/>
      <c r="H169" s="62" t="s">
        <v>54</v>
      </c>
      <c r="I169" s="63">
        <v>43880</v>
      </c>
      <c r="J169" s="62" t="s">
        <v>854</v>
      </c>
      <c r="K169" s="62" t="s">
        <v>852</v>
      </c>
      <c r="L169" s="62" t="s">
        <v>833</v>
      </c>
      <c r="M169" s="62" t="s">
        <v>855</v>
      </c>
      <c r="N169" s="62" t="s">
        <v>67</v>
      </c>
      <c r="O169" s="62"/>
      <c r="P169" s="62">
        <v>430</v>
      </c>
    </row>
    <row r="170" spans="1:16" s="18" customFormat="1" ht="60" customHeight="1" x14ac:dyDescent="0.4">
      <c r="A170" s="61" t="s">
        <v>856</v>
      </c>
      <c r="B170" s="62" t="s">
        <v>773</v>
      </c>
      <c r="C170" s="62" t="s">
        <v>857</v>
      </c>
      <c r="D170" s="62" t="s">
        <v>62</v>
      </c>
      <c r="E170" s="62" t="s">
        <v>858</v>
      </c>
      <c r="F170" s="62"/>
      <c r="G170" s="62"/>
      <c r="H170" s="62" t="s">
        <v>54</v>
      </c>
      <c r="I170" s="63">
        <v>43434</v>
      </c>
      <c r="J170" s="62" t="s">
        <v>859</v>
      </c>
      <c r="K170" s="62" t="s">
        <v>860</v>
      </c>
      <c r="L170" s="62" t="s">
        <v>72</v>
      </c>
      <c r="M170" s="62" t="s">
        <v>861</v>
      </c>
      <c r="N170" s="62" t="s">
        <v>67</v>
      </c>
      <c r="O170" s="62"/>
      <c r="P170" s="62">
        <v>30</v>
      </c>
    </row>
    <row r="171" spans="1:16" s="21" customFormat="1" ht="60" customHeight="1" x14ac:dyDescent="0.4">
      <c r="A171" s="58" t="s">
        <v>862</v>
      </c>
      <c r="B171" s="59" t="s">
        <v>863</v>
      </c>
      <c r="C171" s="59" t="s">
        <v>864</v>
      </c>
      <c r="D171" s="59" t="s">
        <v>195</v>
      </c>
      <c r="E171" s="60" t="s">
        <v>98</v>
      </c>
      <c r="F171" s="59"/>
      <c r="G171" s="59"/>
      <c r="H171" s="59" t="s">
        <v>54</v>
      </c>
      <c r="I171" s="60">
        <v>43893</v>
      </c>
      <c r="J171" s="72" t="s">
        <v>865</v>
      </c>
      <c r="K171" s="59" t="s">
        <v>866</v>
      </c>
      <c r="L171" s="59" t="s">
        <v>47</v>
      </c>
      <c r="M171" s="59" t="s">
        <v>867</v>
      </c>
      <c r="N171" s="64" t="s">
        <v>26</v>
      </c>
      <c r="O171" s="59" t="s">
        <v>868</v>
      </c>
      <c r="P171" s="59" t="s">
        <v>869</v>
      </c>
    </row>
    <row r="172" spans="1:16" s="21" customFormat="1" ht="60" customHeight="1" x14ac:dyDescent="0.4">
      <c r="A172" s="61" t="s">
        <v>870</v>
      </c>
      <c r="B172" s="62" t="s">
        <v>871</v>
      </c>
      <c r="C172" s="62" t="s">
        <v>871</v>
      </c>
      <c r="D172" s="62" t="s">
        <v>19</v>
      </c>
      <c r="E172" s="62" t="s">
        <v>275</v>
      </c>
      <c r="F172" s="62" t="s">
        <v>872</v>
      </c>
      <c r="G172" s="62" t="s">
        <v>872</v>
      </c>
      <c r="H172" s="62" t="s">
        <v>21</v>
      </c>
      <c r="I172" s="63">
        <v>42783</v>
      </c>
      <c r="J172" s="62" t="s">
        <v>873</v>
      </c>
      <c r="K172" s="62" t="s">
        <v>874</v>
      </c>
      <c r="L172" s="62" t="s">
        <v>496</v>
      </c>
      <c r="M172" s="62" t="s">
        <v>875</v>
      </c>
      <c r="N172" s="62" t="s">
        <v>67</v>
      </c>
      <c r="O172" s="62"/>
      <c r="P172" s="62"/>
    </row>
    <row r="173" spans="1:16" s="21" customFormat="1" ht="60" customHeight="1" x14ac:dyDescent="0.4">
      <c r="A173" s="58" t="s">
        <v>876</v>
      </c>
      <c r="B173" s="59" t="s">
        <v>871</v>
      </c>
      <c r="C173" s="59" t="s">
        <v>877</v>
      </c>
      <c r="D173" s="59" t="s">
        <v>62</v>
      </c>
      <c r="E173" s="60" t="s">
        <v>275</v>
      </c>
      <c r="F173" s="59" t="s">
        <v>878</v>
      </c>
      <c r="G173" s="59" t="s">
        <v>879</v>
      </c>
      <c r="H173" s="59" t="s">
        <v>54</v>
      </c>
      <c r="I173" s="60"/>
      <c r="J173" s="60"/>
      <c r="K173" s="59" t="s">
        <v>880</v>
      </c>
      <c r="L173" s="62" t="s">
        <v>378</v>
      </c>
      <c r="M173" s="59" t="s">
        <v>881</v>
      </c>
      <c r="N173" s="64" t="s">
        <v>26</v>
      </c>
      <c r="O173" s="59" t="s">
        <v>882</v>
      </c>
      <c r="P173" s="59">
        <v>7</v>
      </c>
    </row>
    <row r="174" spans="1:16" s="22" customFormat="1" ht="60" customHeight="1" x14ac:dyDescent="0.45">
      <c r="A174" s="58" t="s">
        <v>876</v>
      </c>
      <c r="B174" s="59" t="s">
        <v>871</v>
      </c>
      <c r="C174" s="59" t="s">
        <v>877</v>
      </c>
      <c r="D174" s="59" t="s">
        <v>62</v>
      </c>
      <c r="E174" s="60" t="s">
        <v>212</v>
      </c>
      <c r="F174" s="59" t="s">
        <v>213</v>
      </c>
      <c r="G174" s="59" t="s">
        <v>883</v>
      </c>
      <c r="H174" s="59" t="s">
        <v>54</v>
      </c>
      <c r="I174" s="60"/>
      <c r="J174" s="60"/>
      <c r="K174" s="59" t="s">
        <v>884</v>
      </c>
      <c r="L174" s="59" t="s">
        <v>24</v>
      </c>
      <c r="M174" s="59" t="s">
        <v>885</v>
      </c>
      <c r="N174" s="64" t="s">
        <v>26</v>
      </c>
      <c r="O174" s="59" t="s">
        <v>886</v>
      </c>
      <c r="P174" s="59">
        <v>18</v>
      </c>
    </row>
    <row r="175" spans="1:16" s="22" customFormat="1" ht="96" x14ac:dyDescent="0.45">
      <c r="A175" s="58" t="s">
        <v>887</v>
      </c>
      <c r="B175" s="59" t="s">
        <v>871</v>
      </c>
      <c r="C175" s="59" t="s">
        <v>888</v>
      </c>
      <c r="D175" s="59" t="s">
        <v>62</v>
      </c>
      <c r="E175" s="60" t="s">
        <v>439</v>
      </c>
      <c r="F175" s="59"/>
      <c r="G175" s="59" t="s">
        <v>889</v>
      </c>
      <c r="H175" s="59" t="s">
        <v>54</v>
      </c>
      <c r="I175" s="60" t="s">
        <v>890</v>
      </c>
      <c r="J175" s="60"/>
      <c r="K175" s="59" t="s">
        <v>891</v>
      </c>
      <c r="L175" s="62" t="s">
        <v>249</v>
      </c>
      <c r="M175" s="59" t="s">
        <v>892</v>
      </c>
      <c r="N175" s="64" t="s">
        <v>26</v>
      </c>
      <c r="O175" s="59" t="s">
        <v>893</v>
      </c>
      <c r="P175" s="59"/>
    </row>
    <row r="176" spans="1:16" s="22" customFormat="1" ht="72" x14ac:dyDescent="0.45">
      <c r="A176" s="58" t="s">
        <v>894</v>
      </c>
      <c r="B176" s="59" t="s">
        <v>871</v>
      </c>
      <c r="C176" s="59" t="s">
        <v>895</v>
      </c>
      <c r="D176" s="59" t="s">
        <v>195</v>
      </c>
      <c r="E176" s="60" t="s">
        <v>20</v>
      </c>
      <c r="F176" s="59" t="s">
        <v>896</v>
      </c>
      <c r="G176" s="59" t="s">
        <v>896</v>
      </c>
      <c r="H176" s="59" t="s">
        <v>54</v>
      </c>
      <c r="I176" s="60"/>
      <c r="J176" s="60"/>
      <c r="K176" s="59" t="s">
        <v>897</v>
      </c>
      <c r="L176" s="59" t="s">
        <v>24</v>
      </c>
      <c r="M176" s="59" t="s">
        <v>898</v>
      </c>
      <c r="N176" s="66" t="s">
        <v>67</v>
      </c>
      <c r="O176" s="59" t="s">
        <v>898</v>
      </c>
      <c r="P176" s="59">
        <v>66</v>
      </c>
    </row>
    <row r="177" spans="1:16" s="22" customFormat="1" ht="60" customHeight="1" x14ac:dyDescent="0.45">
      <c r="A177" s="61" t="s">
        <v>899</v>
      </c>
      <c r="B177" s="62" t="s">
        <v>75</v>
      </c>
      <c r="C177" s="62"/>
      <c r="D177" s="62" t="s">
        <v>19</v>
      </c>
      <c r="E177" s="62" t="s">
        <v>275</v>
      </c>
      <c r="F177" s="62" t="s">
        <v>900</v>
      </c>
      <c r="G177" s="62" t="s">
        <v>872</v>
      </c>
      <c r="H177" s="62" t="s">
        <v>21</v>
      </c>
      <c r="I177" s="63">
        <v>42488</v>
      </c>
      <c r="J177" s="62" t="s">
        <v>901</v>
      </c>
      <c r="K177" s="62" t="s">
        <v>902</v>
      </c>
      <c r="L177" s="62" t="s">
        <v>136</v>
      </c>
      <c r="M177" s="62" t="s">
        <v>903</v>
      </c>
      <c r="N177" s="62" t="s">
        <v>67</v>
      </c>
      <c r="O177" s="62"/>
      <c r="P177" s="62" t="s">
        <v>904</v>
      </c>
    </row>
    <row r="178" spans="1:16" s="22" customFormat="1" ht="60" customHeight="1" x14ac:dyDescent="0.45">
      <c r="A178" s="61" t="s">
        <v>899</v>
      </c>
      <c r="B178" s="62" t="s">
        <v>75</v>
      </c>
      <c r="C178" s="62"/>
      <c r="D178" s="62" t="s">
        <v>19</v>
      </c>
      <c r="E178" s="62" t="s">
        <v>275</v>
      </c>
      <c r="F178" s="62" t="s">
        <v>905</v>
      </c>
      <c r="G178" s="62" t="s">
        <v>905</v>
      </c>
      <c r="H178" s="62" t="s">
        <v>21</v>
      </c>
      <c r="I178" s="63">
        <v>42417</v>
      </c>
      <c r="J178" s="62" t="s">
        <v>906</v>
      </c>
      <c r="K178" s="62" t="s">
        <v>907</v>
      </c>
      <c r="L178" s="62" t="s">
        <v>136</v>
      </c>
      <c r="M178" s="62" t="s">
        <v>908</v>
      </c>
      <c r="N178" s="62" t="s">
        <v>67</v>
      </c>
      <c r="O178" s="62"/>
      <c r="P178" s="62" t="s">
        <v>904</v>
      </c>
    </row>
    <row r="179" spans="1:16" s="22" customFormat="1" ht="60" customHeight="1" x14ac:dyDescent="0.45">
      <c r="A179" s="61" t="s">
        <v>909</v>
      </c>
      <c r="B179" s="62" t="s">
        <v>75</v>
      </c>
      <c r="C179" s="62" t="s">
        <v>76</v>
      </c>
      <c r="D179" s="62" t="s">
        <v>77</v>
      </c>
      <c r="E179" s="62" t="s">
        <v>910</v>
      </c>
      <c r="F179" s="62"/>
      <c r="G179" s="62" t="s">
        <v>911</v>
      </c>
      <c r="H179" s="62" t="s">
        <v>21</v>
      </c>
      <c r="I179" s="63">
        <v>43676</v>
      </c>
      <c r="J179" s="62" t="s">
        <v>912</v>
      </c>
      <c r="K179" s="62" t="s">
        <v>913</v>
      </c>
      <c r="L179" s="62" t="s">
        <v>118</v>
      </c>
      <c r="M179" s="62" t="s">
        <v>914</v>
      </c>
      <c r="N179" s="64" t="s">
        <v>26</v>
      </c>
      <c r="O179" s="62" t="s">
        <v>915</v>
      </c>
      <c r="P179" s="62">
        <v>5</v>
      </c>
    </row>
    <row r="180" spans="1:16" s="22" customFormat="1" ht="60" customHeight="1" x14ac:dyDescent="0.45">
      <c r="A180" s="61" t="s">
        <v>909</v>
      </c>
      <c r="B180" s="62" t="s">
        <v>75</v>
      </c>
      <c r="C180" s="62" t="s">
        <v>76</v>
      </c>
      <c r="D180" s="62" t="s">
        <v>77</v>
      </c>
      <c r="E180" s="62" t="s">
        <v>910</v>
      </c>
      <c r="F180" s="62"/>
      <c r="G180" s="62" t="s">
        <v>911</v>
      </c>
      <c r="H180" s="62" t="s">
        <v>21</v>
      </c>
      <c r="I180" s="63">
        <v>43676</v>
      </c>
      <c r="J180" s="62" t="s">
        <v>912</v>
      </c>
      <c r="K180" s="62" t="s">
        <v>916</v>
      </c>
      <c r="L180" s="62" t="s">
        <v>118</v>
      </c>
      <c r="M180" s="62" t="s">
        <v>917</v>
      </c>
      <c r="N180" s="62" t="s">
        <v>57</v>
      </c>
      <c r="O180" s="62"/>
      <c r="P180" s="68"/>
    </row>
    <row r="181" spans="1:16" s="22" customFormat="1" ht="60" customHeight="1" x14ac:dyDescent="0.45">
      <c r="A181" s="61" t="s">
        <v>909</v>
      </c>
      <c r="B181" s="62" t="s">
        <v>75</v>
      </c>
      <c r="C181" s="62" t="s">
        <v>76</v>
      </c>
      <c r="D181" s="62" t="s">
        <v>77</v>
      </c>
      <c r="E181" s="62" t="s">
        <v>821</v>
      </c>
      <c r="F181" s="62"/>
      <c r="G181" s="62" t="s">
        <v>918</v>
      </c>
      <c r="H181" s="62" t="s">
        <v>21</v>
      </c>
      <c r="I181" s="63">
        <v>43707</v>
      </c>
      <c r="J181" s="62" t="s">
        <v>919</v>
      </c>
      <c r="K181" s="62" t="s">
        <v>920</v>
      </c>
      <c r="L181" s="62" t="s">
        <v>406</v>
      </c>
      <c r="M181" s="62" t="s">
        <v>921</v>
      </c>
      <c r="N181" s="64" t="s">
        <v>26</v>
      </c>
      <c r="O181" s="62" t="s">
        <v>922</v>
      </c>
      <c r="P181" s="62">
        <v>32</v>
      </c>
    </row>
    <row r="182" spans="1:16" s="22" customFormat="1" ht="60" customHeight="1" x14ac:dyDescent="0.45">
      <c r="A182" s="61" t="s">
        <v>909</v>
      </c>
      <c r="B182" s="62" t="s">
        <v>75</v>
      </c>
      <c r="C182" s="62" t="s">
        <v>76</v>
      </c>
      <c r="D182" s="62" t="s">
        <v>77</v>
      </c>
      <c r="E182" s="62" t="s">
        <v>923</v>
      </c>
      <c r="F182" s="62"/>
      <c r="G182" s="62" t="s">
        <v>924</v>
      </c>
      <c r="H182" s="62" t="s">
        <v>21</v>
      </c>
      <c r="I182" s="63">
        <v>43413</v>
      </c>
      <c r="J182" s="62" t="s">
        <v>925</v>
      </c>
      <c r="K182" s="62" t="s">
        <v>926</v>
      </c>
      <c r="L182" s="62" t="s">
        <v>118</v>
      </c>
      <c r="M182" s="62" t="s">
        <v>927</v>
      </c>
      <c r="N182" s="62" t="s">
        <v>57</v>
      </c>
      <c r="O182" s="62"/>
      <c r="P182" s="68"/>
    </row>
    <row r="183" spans="1:16" s="22" customFormat="1" ht="60" customHeight="1" x14ac:dyDescent="0.45">
      <c r="A183" s="61" t="s">
        <v>909</v>
      </c>
      <c r="B183" s="62" t="s">
        <v>75</v>
      </c>
      <c r="C183" s="62" t="s">
        <v>76</v>
      </c>
      <c r="D183" s="62" t="s">
        <v>77</v>
      </c>
      <c r="E183" s="62" t="s">
        <v>928</v>
      </c>
      <c r="F183" s="62"/>
      <c r="G183" s="62" t="s">
        <v>929</v>
      </c>
      <c r="H183" s="62" t="s">
        <v>21</v>
      </c>
      <c r="I183" s="63">
        <v>42866</v>
      </c>
      <c r="J183" s="62" t="s">
        <v>930</v>
      </c>
      <c r="K183" s="62" t="s">
        <v>931</v>
      </c>
      <c r="L183" s="62" t="s">
        <v>118</v>
      </c>
      <c r="M183" s="62" t="s">
        <v>932</v>
      </c>
      <c r="N183" s="62" t="s">
        <v>57</v>
      </c>
      <c r="O183" s="62"/>
      <c r="P183" s="68"/>
    </row>
    <row r="184" spans="1:16" s="17" customFormat="1" ht="60" customHeight="1" x14ac:dyDescent="0.4">
      <c r="A184" s="61" t="s">
        <v>909</v>
      </c>
      <c r="B184" s="62" t="s">
        <v>75</v>
      </c>
      <c r="C184" s="62" t="s">
        <v>76</v>
      </c>
      <c r="D184" s="62" t="s">
        <v>77</v>
      </c>
      <c r="E184" s="62" t="s">
        <v>928</v>
      </c>
      <c r="F184" s="62"/>
      <c r="G184" s="62" t="s">
        <v>933</v>
      </c>
      <c r="H184" s="62" t="s">
        <v>21</v>
      </c>
      <c r="I184" s="63">
        <v>43052</v>
      </c>
      <c r="J184" s="62" t="s">
        <v>934</v>
      </c>
      <c r="K184" s="62" t="s">
        <v>935</v>
      </c>
      <c r="L184" s="62" t="s">
        <v>118</v>
      </c>
      <c r="M184" s="62" t="s">
        <v>936</v>
      </c>
      <c r="N184" s="62" t="s">
        <v>57</v>
      </c>
      <c r="O184" s="62"/>
      <c r="P184" s="68"/>
    </row>
    <row r="185" spans="1:16" s="17" customFormat="1" ht="60" customHeight="1" x14ac:dyDescent="0.4">
      <c r="A185" s="61" t="s">
        <v>909</v>
      </c>
      <c r="B185" s="62" t="s">
        <v>75</v>
      </c>
      <c r="C185" s="62" t="s">
        <v>76</v>
      </c>
      <c r="D185" s="62" t="s">
        <v>77</v>
      </c>
      <c r="E185" s="62" t="s">
        <v>937</v>
      </c>
      <c r="F185" s="62"/>
      <c r="G185" s="62" t="s">
        <v>938</v>
      </c>
      <c r="H185" s="62" t="s">
        <v>21</v>
      </c>
      <c r="I185" s="63">
        <v>43452</v>
      </c>
      <c r="J185" s="62" t="s">
        <v>912</v>
      </c>
      <c r="K185" s="62" t="s">
        <v>939</v>
      </c>
      <c r="L185" s="62" t="s">
        <v>118</v>
      </c>
      <c r="M185" s="62" t="s">
        <v>940</v>
      </c>
      <c r="N185" s="62" t="s">
        <v>57</v>
      </c>
      <c r="O185" s="62"/>
      <c r="P185" s="62">
        <v>1</v>
      </c>
    </row>
    <row r="186" spans="1:16" s="18" customFormat="1" ht="73.8" customHeight="1" x14ac:dyDescent="0.4">
      <c r="A186" s="61" t="s">
        <v>909</v>
      </c>
      <c r="B186" s="62" t="s">
        <v>941</v>
      </c>
      <c r="C186" s="62" t="s">
        <v>76</v>
      </c>
      <c r="D186" s="62" t="s">
        <v>77</v>
      </c>
      <c r="E186" s="62" t="s">
        <v>275</v>
      </c>
      <c r="F186" s="62"/>
      <c r="G186" s="62"/>
      <c r="H186" s="62" t="s">
        <v>54</v>
      </c>
      <c r="I186" s="63"/>
      <c r="J186" s="62"/>
      <c r="K186" s="62" t="s">
        <v>942</v>
      </c>
      <c r="L186" s="62" t="s">
        <v>81</v>
      </c>
      <c r="M186" s="62" t="s">
        <v>943</v>
      </c>
      <c r="N186" s="62" t="s">
        <v>67</v>
      </c>
      <c r="O186" s="62"/>
      <c r="P186" s="62">
        <v>21</v>
      </c>
    </row>
    <row r="187" spans="1:16" s="18" customFormat="1" ht="60" customHeight="1" x14ac:dyDescent="0.4">
      <c r="A187" s="61" t="s">
        <v>909</v>
      </c>
      <c r="B187" s="62" t="s">
        <v>75</v>
      </c>
      <c r="C187" s="62" t="s">
        <v>76</v>
      </c>
      <c r="D187" s="62" t="s">
        <v>77</v>
      </c>
      <c r="E187" s="62" t="s">
        <v>944</v>
      </c>
      <c r="F187" s="62"/>
      <c r="G187" s="62" t="s">
        <v>945</v>
      </c>
      <c r="H187" s="62" t="s">
        <v>54</v>
      </c>
      <c r="I187" s="63">
        <v>43160</v>
      </c>
      <c r="J187" s="62" t="s">
        <v>946</v>
      </c>
      <c r="K187" s="62" t="s">
        <v>947</v>
      </c>
      <c r="L187" s="62" t="s">
        <v>118</v>
      </c>
      <c r="M187" s="62" t="s">
        <v>948</v>
      </c>
      <c r="N187" s="62" t="s">
        <v>57</v>
      </c>
      <c r="O187" s="62"/>
      <c r="P187" s="68"/>
    </row>
    <row r="188" spans="1:16" s="18" customFormat="1" ht="96" x14ac:dyDescent="0.4">
      <c r="A188" s="58" t="s">
        <v>949</v>
      </c>
      <c r="B188" s="59" t="s">
        <v>75</v>
      </c>
      <c r="C188" s="59" t="s">
        <v>950</v>
      </c>
      <c r="D188" s="59" t="s">
        <v>77</v>
      </c>
      <c r="E188" s="60" t="s">
        <v>951</v>
      </c>
      <c r="F188" s="59"/>
      <c r="G188" s="59" t="s">
        <v>952</v>
      </c>
      <c r="H188" s="59" t="s">
        <v>54</v>
      </c>
      <c r="I188" s="60"/>
      <c r="J188" s="60"/>
      <c r="K188" s="59" t="s">
        <v>953</v>
      </c>
      <c r="L188" s="59" t="s">
        <v>47</v>
      </c>
      <c r="M188" s="59" t="s">
        <v>954</v>
      </c>
      <c r="N188" s="64" t="s">
        <v>26</v>
      </c>
      <c r="O188" s="59" t="s">
        <v>955</v>
      </c>
      <c r="P188" s="59"/>
    </row>
    <row r="189" spans="1:16" s="18" customFormat="1" ht="84" x14ac:dyDescent="0.4">
      <c r="A189" s="58" t="s">
        <v>949</v>
      </c>
      <c r="B189" s="59" t="s">
        <v>75</v>
      </c>
      <c r="C189" s="59" t="s">
        <v>950</v>
      </c>
      <c r="D189" s="59" t="s">
        <v>77</v>
      </c>
      <c r="E189" s="60" t="s">
        <v>951</v>
      </c>
      <c r="F189" s="59"/>
      <c r="G189" s="59" t="s">
        <v>956</v>
      </c>
      <c r="H189" s="59" t="s">
        <v>54</v>
      </c>
      <c r="I189" s="60"/>
      <c r="J189" s="60"/>
      <c r="K189" s="59" t="s">
        <v>957</v>
      </c>
      <c r="L189" s="59" t="s">
        <v>47</v>
      </c>
      <c r="M189" s="59" t="s">
        <v>958</v>
      </c>
      <c r="N189" s="64" t="s">
        <v>26</v>
      </c>
      <c r="O189" s="59" t="s">
        <v>959</v>
      </c>
      <c r="P189" s="59"/>
    </row>
    <row r="190" spans="1:16" s="23" customFormat="1" ht="84" x14ac:dyDescent="0.4">
      <c r="A190" s="58" t="s">
        <v>949</v>
      </c>
      <c r="B190" s="59" t="s">
        <v>75</v>
      </c>
      <c r="C190" s="59" t="s">
        <v>950</v>
      </c>
      <c r="D190" s="59" t="s">
        <v>77</v>
      </c>
      <c r="E190" s="60" t="s">
        <v>951</v>
      </c>
      <c r="F190" s="59"/>
      <c r="G190" s="59" t="s">
        <v>960</v>
      </c>
      <c r="H190" s="59" t="s">
        <v>54</v>
      </c>
      <c r="I190" s="60"/>
      <c r="J190" s="60"/>
      <c r="K190" s="59" t="s">
        <v>961</v>
      </c>
      <c r="L190" s="59" t="s">
        <v>47</v>
      </c>
      <c r="M190" s="59" t="s">
        <v>962</v>
      </c>
      <c r="N190" s="64" t="s">
        <v>26</v>
      </c>
      <c r="O190" s="59" t="s">
        <v>963</v>
      </c>
      <c r="P190" s="59"/>
    </row>
    <row r="191" spans="1:16" s="24" customFormat="1" ht="108" x14ac:dyDescent="0.4">
      <c r="A191" s="58" t="s">
        <v>949</v>
      </c>
      <c r="B191" s="59" t="s">
        <v>75</v>
      </c>
      <c r="C191" s="59" t="s">
        <v>950</v>
      </c>
      <c r="D191" s="59" t="s">
        <v>77</v>
      </c>
      <c r="E191" s="60" t="s">
        <v>951</v>
      </c>
      <c r="F191" s="59"/>
      <c r="G191" s="59" t="s">
        <v>964</v>
      </c>
      <c r="H191" s="59" t="s">
        <v>54</v>
      </c>
      <c r="I191" s="60"/>
      <c r="J191" s="60"/>
      <c r="K191" s="59" t="s">
        <v>965</v>
      </c>
      <c r="L191" s="59" t="s">
        <v>47</v>
      </c>
      <c r="M191" s="59" t="s">
        <v>966</v>
      </c>
      <c r="N191" s="64" t="s">
        <v>26</v>
      </c>
      <c r="O191" s="59" t="s">
        <v>967</v>
      </c>
      <c r="P191" s="59"/>
    </row>
    <row r="192" spans="1:16" s="24" customFormat="1" ht="60" customHeight="1" x14ac:dyDescent="0.4">
      <c r="A192" s="58" t="s">
        <v>949</v>
      </c>
      <c r="B192" s="59" t="s">
        <v>75</v>
      </c>
      <c r="C192" s="59" t="s">
        <v>950</v>
      </c>
      <c r="D192" s="59" t="s">
        <v>77</v>
      </c>
      <c r="E192" s="60" t="s">
        <v>951</v>
      </c>
      <c r="F192" s="59"/>
      <c r="G192" s="59" t="s">
        <v>968</v>
      </c>
      <c r="H192" s="59" t="s">
        <v>54</v>
      </c>
      <c r="I192" s="60"/>
      <c r="J192" s="60"/>
      <c r="K192" s="59" t="s">
        <v>969</v>
      </c>
      <c r="L192" s="59" t="s">
        <v>47</v>
      </c>
      <c r="M192" s="59" t="s">
        <v>970</v>
      </c>
      <c r="N192" s="62" t="s">
        <v>57</v>
      </c>
      <c r="O192" s="59"/>
      <c r="P192" s="59"/>
    </row>
    <row r="193" spans="1:16" s="18" customFormat="1" ht="60" customHeight="1" x14ac:dyDescent="0.4">
      <c r="A193" s="58" t="s">
        <v>949</v>
      </c>
      <c r="B193" s="59" t="s">
        <v>75</v>
      </c>
      <c r="C193" s="59" t="s">
        <v>950</v>
      </c>
      <c r="D193" s="59" t="s">
        <v>77</v>
      </c>
      <c r="E193" s="60" t="s">
        <v>245</v>
      </c>
      <c r="F193" s="59"/>
      <c r="G193" s="59" t="s">
        <v>971</v>
      </c>
      <c r="H193" s="59" t="s">
        <v>54</v>
      </c>
      <c r="I193" s="60"/>
      <c r="J193" s="60"/>
      <c r="K193" s="59" t="s">
        <v>972</v>
      </c>
      <c r="L193" s="59" t="s">
        <v>47</v>
      </c>
      <c r="M193" s="59" t="s">
        <v>973</v>
      </c>
      <c r="N193" s="62" t="s">
        <v>57</v>
      </c>
      <c r="O193" s="59"/>
      <c r="P193" s="59"/>
    </row>
    <row r="194" spans="1:16" s="25" customFormat="1" ht="72" x14ac:dyDescent="0.15">
      <c r="A194" s="58" t="s">
        <v>949</v>
      </c>
      <c r="B194" s="59" t="s">
        <v>75</v>
      </c>
      <c r="C194" s="59" t="s">
        <v>950</v>
      </c>
      <c r="D194" s="59" t="s">
        <v>77</v>
      </c>
      <c r="E194" s="60" t="s">
        <v>974</v>
      </c>
      <c r="F194" s="59"/>
      <c r="G194" s="59" t="s">
        <v>975</v>
      </c>
      <c r="H194" s="59" t="s">
        <v>54</v>
      </c>
      <c r="I194" s="60"/>
      <c r="J194" s="60"/>
      <c r="K194" s="59" t="s">
        <v>976</v>
      </c>
      <c r="L194" s="59" t="s">
        <v>47</v>
      </c>
      <c r="M194" s="59" t="s">
        <v>977</v>
      </c>
      <c r="N194" s="64" t="s">
        <v>26</v>
      </c>
      <c r="O194" s="59" t="s">
        <v>978</v>
      </c>
      <c r="P194" s="59"/>
    </row>
    <row r="195" spans="1:16" s="25" customFormat="1" ht="72" x14ac:dyDescent="0.15">
      <c r="A195" s="58" t="s">
        <v>949</v>
      </c>
      <c r="B195" s="59" t="s">
        <v>75</v>
      </c>
      <c r="C195" s="59" t="s">
        <v>950</v>
      </c>
      <c r="D195" s="59" t="s">
        <v>77</v>
      </c>
      <c r="E195" s="60" t="s">
        <v>979</v>
      </c>
      <c r="F195" s="59"/>
      <c r="G195" s="59" t="s">
        <v>980</v>
      </c>
      <c r="H195" s="59" t="s">
        <v>54</v>
      </c>
      <c r="I195" s="60"/>
      <c r="J195" s="60"/>
      <c r="K195" s="59" t="s">
        <v>981</v>
      </c>
      <c r="L195" s="59" t="s">
        <v>47</v>
      </c>
      <c r="M195" s="59" t="s">
        <v>982</v>
      </c>
      <c r="N195" s="64" t="s">
        <v>26</v>
      </c>
      <c r="O195" s="59" t="s">
        <v>983</v>
      </c>
      <c r="P195" s="59"/>
    </row>
    <row r="196" spans="1:16" s="18" customFormat="1" ht="60" customHeight="1" x14ac:dyDescent="0.4">
      <c r="A196" s="61" t="s">
        <v>984</v>
      </c>
      <c r="B196" s="67" t="s">
        <v>985</v>
      </c>
      <c r="C196" s="67" t="s">
        <v>985</v>
      </c>
      <c r="D196" s="67" t="s">
        <v>19</v>
      </c>
      <c r="E196" s="60" t="s">
        <v>986</v>
      </c>
      <c r="F196" s="59"/>
      <c r="G196" s="59" t="s">
        <v>987</v>
      </c>
      <c r="H196" s="67" t="s">
        <v>21</v>
      </c>
      <c r="I196" s="60">
        <v>40253</v>
      </c>
      <c r="J196" s="60" t="s">
        <v>988</v>
      </c>
      <c r="K196" s="67" t="s">
        <v>989</v>
      </c>
      <c r="L196" s="62" t="s">
        <v>136</v>
      </c>
      <c r="M196" s="67" t="s">
        <v>990</v>
      </c>
      <c r="N196" s="64" t="s">
        <v>26</v>
      </c>
      <c r="O196" s="67" t="s">
        <v>991</v>
      </c>
      <c r="P196" s="67">
        <v>13</v>
      </c>
    </row>
    <row r="197" spans="1:16" s="18" customFormat="1" ht="60" customHeight="1" x14ac:dyDescent="0.4">
      <c r="A197" s="58" t="s">
        <v>984</v>
      </c>
      <c r="B197" s="62" t="s">
        <v>985</v>
      </c>
      <c r="C197" s="62" t="s">
        <v>992</v>
      </c>
      <c r="D197" s="62" t="s">
        <v>19</v>
      </c>
      <c r="E197" s="62" t="s">
        <v>589</v>
      </c>
      <c r="F197" s="59"/>
      <c r="G197" s="62" t="s">
        <v>993</v>
      </c>
      <c r="H197" s="62" t="s">
        <v>21</v>
      </c>
      <c r="I197" s="63" t="s">
        <v>994</v>
      </c>
      <c r="J197" s="62" t="s">
        <v>995</v>
      </c>
      <c r="K197" s="67" t="s">
        <v>989</v>
      </c>
      <c r="L197" s="62" t="s">
        <v>136</v>
      </c>
      <c r="M197" s="62" t="s">
        <v>990</v>
      </c>
      <c r="N197" s="64" t="s">
        <v>26</v>
      </c>
      <c r="O197" s="62" t="s">
        <v>991</v>
      </c>
      <c r="P197" s="62">
        <v>13</v>
      </c>
    </row>
    <row r="198" spans="1:16" s="18" customFormat="1" ht="60" customHeight="1" x14ac:dyDescent="0.4">
      <c r="A198" s="61" t="s">
        <v>984</v>
      </c>
      <c r="B198" s="62" t="s">
        <v>996</v>
      </c>
      <c r="C198" s="62" t="s">
        <v>992</v>
      </c>
      <c r="D198" s="62" t="s">
        <v>19</v>
      </c>
      <c r="E198" s="62" t="s">
        <v>153</v>
      </c>
      <c r="F198" s="62" t="s">
        <v>997</v>
      </c>
      <c r="G198" s="62" t="s">
        <v>997</v>
      </c>
      <c r="H198" s="62" t="s">
        <v>54</v>
      </c>
      <c r="I198" s="63"/>
      <c r="J198" s="62"/>
      <c r="K198" s="62" t="s">
        <v>998</v>
      </c>
      <c r="L198" s="62" t="s">
        <v>999</v>
      </c>
      <c r="M198" s="62" t="s">
        <v>1000</v>
      </c>
      <c r="N198" s="62" t="s">
        <v>57</v>
      </c>
      <c r="O198" s="62"/>
      <c r="P198" s="68"/>
    </row>
    <row r="199" spans="1:16" s="18" customFormat="1" ht="120" x14ac:dyDescent="0.4">
      <c r="A199" s="61" t="s">
        <v>1001</v>
      </c>
      <c r="B199" s="62" t="s">
        <v>996</v>
      </c>
      <c r="C199" s="62" t="s">
        <v>1002</v>
      </c>
      <c r="D199" s="62" t="s">
        <v>43</v>
      </c>
      <c r="E199" s="62" t="s">
        <v>1003</v>
      </c>
      <c r="F199" s="62" t="s">
        <v>1004</v>
      </c>
      <c r="G199" s="62" t="s">
        <v>1005</v>
      </c>
      <c r="H199" s="62" t="s">
        <v>54</v>
      </c>
      <c r="I199" s="63"/>
      <c r="J199" s="62"/>
      <c r="K199" s="62" t="s">
        <v>1006</v>
      </c>
      <c r="L199" s="62" t="s">
        <v>1007</v>
      </c>
      <c r="M199" s="62" t="s">
        <v>1008</v>
      </c>
      <c r="N199" s="64" t="s">
        <v>26</v>
      </c>
      <c r="O199" s="62" t="s">
        <v>1009</v>
      </c>
      <c r="P199" s="62">
        <v>1</v>
      </c>
    </row>
    <row r="200" spans="1:16" s="18" customFormat="1" ht="132" x14ac:dyDescent="0.4">
      <c r="A200" s="61" t="s">
        <v>1001</v>
      </c>
      <c r="B200" s="62" t="s">
        <v>996</v>
      </c>
      <c r="C200" s="62" t="s">
        <v>1002</v>
      </c>
      <c r="D200" s="62" t="s">
        <v>43</v>
      </c>
      <c r="E200" s="62" t="s">
        <v>821</v>
      </c>
      <c r="F200" s="62"/>
      <c r="G200" s="62"/>
      <c r="H200" s="62" t="s">
        <v>54</v>
      </c>
      <c r="I200" s="63"/>
      <c r="J200" s="62"/>
      <c r="K200" s="62" t="s">
        <v>1010</v>
      </c>
      <c r="L200" s="62" t="s">
        <v>164</v>
      </c>
      <c r="M200" s="62" t="s">
        <v>1011</v>
      </c>
      <c r="N200" s="62" t="s">
        <v>67</v>
      </c>
      <c r="O200" s="62"/>
      <c r="P200" s="62">
        <v>4</v>
      </c>
    </row>
    <row r="201" spans="1:16" s="18" customFormat="1" ht="60" customHeight="1" x14ac:dyDescent="0.4">
      <c r="A201" s="73">
        <v>111007</v>
      </c>
      <c r="B201" s="62" t="s">
        <v>996</v>
      </c>
      <c r="C201" s="62" t="s">
        <v>1002</v>
      </c>
      <c r="D201" s="62" t="s">
        <v>43</v>
      </c>
      <c r="E201" s="62" t="s">
        <v>1012</v>
      </c>
      <c r="F201" s="62" t="s">
        <v>1013</v>
      </c>
      <c r="G201" s="62" t="s">
        <v>1014</v>
      </c>
      <c r="H201" s="62" t="s">
        <v>54</v>
      </c>
      <c r="I201" s="63"/>
      <c r="J201" s="62"/>
      <c r="K201" s="62"/>
      <c r="L201" s="62" t="s">
        <v>91</v>
      </c>
      <c r="M201" s="62" t="s">
        <v>1015</v>
      </c>
      <c r="N201" s="62" t="s">
        <v>67</v>
      </c>
      <c r="O201" s="62"/>
      <c r="P201" s="62">
        <v>10</v>
      </c>
    </row>
    <row r="202" spans="1:16" s="18" customFormat="1" ht="60" customHeight="1" x14ac:dyDescent="0.4">
      <c r="A202" s="61" t="s">
        <v>1016</v>
      </c>
      <c r="B202" s="62" t="s">
        <v>59</v>
      </c>
      <c r="C202" s="62" t="s">
        <v>1017</v>
      </c>
      <c r="D202" s="62" t="s">
        <v>794</v>
      </c>
      <c r="E202" s="62" t="s">
        <v>1018</v>
      </c>
      <c r="F202" s="62" t="s">
        <v>1019</v>
      </c>
      <c r="G202" s="62" t="s">
        <v>1020</v>
      </c>
      <c r="H202" s="62" t="s">
        <v>21</v>
      </c>
      <c r="I202" s="63">
        <v>44463</v>
      </c>
      <c r="J202" s="62"/>
      <c r="K202" s="62" t="s">
        <v>1021</v>
      </c>
      <c r="L202" s="62" t="s">
        <v>999</v>
      </c>
      <c r="M202" s="62" t="s">
        <v>1022</v>
      </c>
      <c r="N202" s="62" t="s">
        <v>67</v>
      </c>
      <c r="O202" s="62"/>
      <c r="P202" s="62" t="s">
        <v>1023</v>
      </c>
    </row>
    <row r="203" spans="1:16" s="18" customFormat="1" ht="60" customHeight="1" x14ac:dyDescent="0.4">
      <c r="A203" s="61" t="s">
        <v>1016</v>
      </c>
      <c r="B203" s="62" t="s">
        <v>59</v>
      </c>
      <c r="C203" s="62" t="s">
        <v>1017</v>
      </c>
      <c r="D203" s="62" t="s">
        <v>794</v>
      </c>
      <c r="E203" s="62" t="s">
        <v>1024</v>
      </c>
      <c r="F203" s="62"/>
      <c r="G203" s="62"/>
      <c r="H203" s="62" t="s">
        <v>21</v>
      </c>
      <c r="I203" s="63">
        <v>43027</v>
      </c>
      <c r="J203" s="62" t="s">
        <v>1025</v>
      </c>
      <c r="K203" s="62" t="s">
        <v>1026</v>
      </c>
      <c r="L203" s="62" t="s">
        <v>47</v>
      </c>
      <c r="M203" s="62" t="s">
        <v>1027</v>
      </c>
      <c r="N203" s="64" t="s">
        <v>26</v>
      </c>
      <c r="O203" s="62" t="s">
        <v>1028</v>
      </c>
      <c r="P203" s="62">
        <v>463</v>
      </c>
    </row>
    <row r="204" spans="1:16" s="26" customFormat="1" ht="60" customHeight="1" x14ac:dyDescent="0.15">
      <c r="A204" s="61" t="s">
        <v>1029</v>
      </c>
      <c r="B204" s="62" t="s">
        <v>996</v>
      </c>
      <c r="C204" s="62" t="s">
        <v>1030</v>
      </c>
      <c r="D204" s="62" t="s">
        <v>62</v>
      </c>
      <c r="E204" s="62" t="s">
        <v>212</v>
      </c>
      <c r="F204" s="62" t="s">
        <v>1031</v>
      </c>
      <c r="G204" s="62"/>
      <c r="H204" s="62" t="s">
        <v>54</v>
      </c>
      <c r="I204" s="63">
        <v>43424</v>
      </c>
      <c r="J204" s="62" t="s">
        <v>1032</v>
      </c>
      <c r="K204" s="62" t="s">
        <v>1033</v>
      </c>
      <c r="L204" s="62" t="s">
        <v>47</v>
      </c>
      <c r="M204" s="62" t="s">
        <v>1034</v>
      </c>
      <c r="N204" s="62" t="s">
        <v>57</v>
      </c>
      <c r="O204" s="62"/>
      <c r="P204" s="62"/>
    </row>
    <row r="205" spans="1:16" s="18" customFormat="1" ht="308.39999999999998" customHeight="1" x14ac:dyDescent="0.4">
      <c r="A205" s="61" t="s">
        <v>1035</v>
      </c>
      <c r="B205" s="62" t="s">
        <v>1036</v>
      </c>
      <c r="C205" s="62" t="s">
        <v>1037</v>
      </c>
      <c r="D205" s="62" t="s">
        <v>62</v>
      </c>
      <c r="E205" s="62" t="s">
        <v>1038</v>
      </c>
      <c r="F205" s="62"/>
      <c r="G205" s="62"/>
      <c r="H205" s="62" t="s">
        <v>54</v>
      </c>
      <c r="I205" s="63">
        <v>43656</v>
      </c>
      <c r="J205" s="62" t="s">
        <v>1039</v>
      </c>
      <c r="K205" s="62" t="s">
        <v>1040</v>
      </c>
      <c r="L205" s="62" t="s">
        <v>118</v>
      </c>
      <c r="M205" s="62" t="s">
        <v>1041</v>
      </c>
      <c r="N205" s="62" t="s">
        <v>67</v>
      </c>
      <c r="O205" s="62"/>
      <c r="P205" s="62">
        <v>15</v>
      </c>
    </row>
    <row r="206" spans="1:16" s="18" customFormat="1" ht="216.6" customHeight="1" x14ac:dyDescent="0.4">
      <c r="A206" s="61" t="s">
        <v>1035</v>
      </c>
      <c r="B206" s="62" t="s">
        <v>1036</v>
      </c>
      <c r="C206" s="62" t="s">
        <v>1037</v>
      </c>
      <c r="D206" s="62" t="s">
        <v>62</v>
      </c>
      <c r="E206" s="62" t="s">
        <v>1038</v>
      </c>
      <c r="F206" s="62"/>
      <c r="G206" s="62"/>
      <c r="H206" s="62" t="s">
        <v>54</v>
      </c>
      <c r="I206" s="63"/>
      <c r="J206" s="62"/>
      <c r="K206" s="62" t="s">
        <v>1042</v>
      </c>
      <c r="L206" s="62" t="s">
        <v>118</v>
      </c>
      <c r="M206" s="62" t="s">
        <v>1043</v>
      </c>
      <c r="N206" s="64" t="s">
        <v>26</v>
      </c>
      <c r="O206" s="62" t="s">
        <v>1044</v>
      </c>
      <c r="P206" s="68"/>
    </row>
    <row r="207" spans="1:16" s="18" customFormat="1" ht="60" customHeight="1" x14ac:dyDescent="0.4">
      <c r="A207" s="61" t="s">
        <v>1045</v>
      </c>
      <c r="B207" s="62" t="s">
        <v>59</v>
      </c>
      <c r="C207" s="62" t="s">
        <v>1046</v>
      </c>
      <c r="D207" s="62" t="s">
        <v>62</v>
      </c>
      <c r="E207" s="62" t="s">
        <v>1047</v>
      </c>
      <c r="F207" s="62"/>
      <c r="G207" s="62"/>
      <c r="H207" s="62" t="s">
        <v>54</v>
      </c>
      <c r="I207" s="63">
        <v>43033</v>
      </c>
      <c r="J207" s="62" t="s">
        <v>1048</v>
      </c>
      <c r="K207" s="62" t="s">
        <v>1049</v>
      </c>
      <c r="L207" s="62" t="s">
        <v>249</v>
      </c>
      <c r="M207" s="62" t="s">
        <v>1050</v>
      </c>
      <c r="N207" s="62" t="s">
        <v>57</v>
      </c>
      <c r="O207" s="62"/>
      <c r="P207" s="68"/>
    </row>
    <row r="208" spans="1:16" s="18" customFormat="1" ht="76.2" customHeight="1" x14ac:dyDescent="0.4">
      <c r="A208" s="74" t="s">
        <v>1051</v>
      </c>
      <c r="B208" s="75" t="s">
        <v>985</v>
      </c>
      <c r="C208" s="75" t="s">
        <v>1052</v>
      </c>
      <c r="D208" s="75" t="s">
        <v>62</v>
      </c>
      <c r="E208" s="76" t="s">
        <v>1053</v>
      </c>
      <c r="F208" s="75" t="s">
        <v>1054</v>
      </c>
      <c r="G208" s="75" t="s">
        <v>1055</v>
      </c>
      <c r="H208" s="75" t="s">
        <v>54</v>
      </c>
      <c r="I208" s="76"/>
      <c r="J208" s="76"/>
      <c r="K208" s="75" t="s">
        <v>1056</v>
      </c>
      <c r="L208" s="59" t="s">
        <v>24</v>
      </c>
      <c r="M208" s="75" t="s">
        <v>1057</v>
      </c>
      <c r="N208" s="66" t="s">
        <v>67</v>
      </c>
      <c r="O208" s="75"/>
      <c r="P208" s="75">
        <v>384</v>
      </c>
    </row>
    <row r="209" spans="1:16" s="26" customFormat="1" ht="108" x14ac:dyDescent="0.15">
      <c r="A209" s="61" t="s">
        <v>1058</v>
      </c>
      <c r="B209" s="62" t="s">
        <v>1059</v>
      </c>
      <c r="C209" s="62" t="s">
        <v>1060</v>
      </c>
      <c r="D209" s="62" t="s">
        <v>62</v>
      </c>
      <c r="E209" s="62" t="s">
        <v>1061</v>
      </c>
      <c r="F209" s="62"/>
      <c r="G209" s="62"/>
      <c r="H209" s="62" t="s">
        <v>21</v>
      </c>
      <c r="I209" s="63">
        <v>44167</v>
      </c>
      <c r="J209" s="62" t="s">
        <v>1062</v>
      </c>
      <c r="K209" s="62" t="s">
        <v>1063</v>
      </c>
      <c r="L209" s="62" t="s">
        <v>249</v>
      </c>
      <c r="M209" s="62" t="s">
        <v>1064</v>
      </c>
      <c r="N209" s="64" t="s">
        <v>26</v>
      </c>
      <c r="O209" s="62" t="s">
        <v>1065</v>
      </c>
      <c r="P209" s="62" t="s">
        <v>1066</v>
      </c>
    </row>
    <row r="210" spans="1:16" s="26" customFormat="1" ht="96" x14ac:dyDescent="0.15">
      <c r="A210" s="61" t="s">
        <v>1067</v>
      </c>
      <c r="B210" s="62" t="s">
        <v>59</v>
      </c>
      <c r="C210" s="62" t="s">
        <v>1068</v>
      </c>
      <c r="D210" s="62" t="s">
        <v>195</v>
      </c>
      <c r="E210" s="62" t="s">
        <v>1069</v>
      </c>
      <c r="F210" s="62"/>
      <c r="G210" s="62" t="s">
        <v>1070</v>
      </c>
      <c r="H210" s="62" t="s">
        <v>21</v>
      </c>
      <c r="I210" s="63">
        <v>42657</v>
      </c>
      <c r="J210" s="62" t="s">
        <v>1071</v>
      </c>
      <c r="K210" s="62" t="s">
        <v>1072</v>
      </c>
      <c r="L210" s="62" t="s">
        <v>47</v>
      </c>
      <c r="M210" s="62" t="s">
        <v>1073</v>
      </c>
      <c r="N210" s="64" t="s">
        <v>26</v>
      </c>
      <c r="O210" s="62" t="s">
        <v>1074</v>
      </c>
      <c r="P210" s="62">
        <v>20</v>
      </c>
    </row>
    <row r="211" spans="1:16" s="18" customFormat="1" ht="96" x14ac:dyDescent="0.4">
      <c r="A211" s="61" t="s">
        <v>1075</v>
      </c>
      <c r="B211" s="62" t="s">
        <v>18</v>
      </c>
      <c r="C211" s="62" t="s">
        <v>97</v>
      </c>
      <c r="D211" s="62" t="s">
        <v>62</v>
      </c>
      <c r="E211" s="62" t="s">
        <v>421</v>
      </c>
      <c r="F211" s="62"/>
      <c r="G211" s="62" t="s">
        <v>1076</v>
      </c>
      <c r="H211" s="62" t="s">
        <v>54</v>
      </c>
      <c r="I211" s="63"/>
      <c r="J211" s="62"/>
      <c r="K211" s="62" t="s">
        <v>1077</v>
      </c>
      <c r="L211" s="62" t="s">
        <v>101</v>
      </c>
      <c r="M211" s="62" t="s">
        <v>1078</v>
      </c>
      <c r="N211" s="62" t="s">
        <v>57</v>
      </c>
      <c r="O211" s="62"/>
      <c r="P211" s="62"/>
    </row>
    <row r="212" spans="1:16" s="18" customFormat="1" ht="72" x14ac:dyDescent="0.4">
      <c r="A212" s="61" t="s">
        <v>1079</v>
      </c>
      <c r="B212" s="62" t="s">
        <v>1080</v>
      </c>
      <c r="C212" s="62" t="s">
        <v>1081</v>
      </c>
      <c r="D212" s="62" t="s">
        <v>43</v>
      </c>
      <c r="E212" s="62" t="s">
        <v>421</v>
      </c>
      <c r="F212" s="59"/>
      <c r="G212" s="59" t="s">
        <v>1082</v>
      </c>
      <c r="H212" s="62" t="s">
        <v>54</v>
      </c>
      <c r="I212" s="59"/>
      <c r="J212" s="60"/>
      <c r="K212" s="59" t="s">
        <v>1083</v>
      </c>
      <c r="L212" s="59" t="s">
        <v>24</v>
      </c>
      <c r="M212" s="59"/>
      <c r="N212" s="62" t="s">
        <v>67</v>
      </c>
      <c r="O212" s="77"/>
      <c r="P212" s="62"/>
    </row>
    <row r="213" spans="1:16" s="18" customFormat="1" ht="91.8" customHeight="1" x14ac:dyDescent="0.4">
      <c r="A213" s="61" t="s">
        <v>1079</v>
      </c>
      <c r="B213" s="62" t="s">
        <v>1080</v>
      </c>
      <c r="C213" s="62" t="s">
        <v>1081</v>
      </c>
      <c r="D213" s="62" t="s">
        <v>43</v>
      </c>
      <c r="E213" s="62" t="s">
        <v>36</v>
      </c>
      <c r="F213" s="62" t="s">
        <v>1084</v>
      </c>
      <c r="G213" s="62" t="s">
        <v>1085</v>
      </c>
      <c r="H213" s="62" t="s">
        <v>54</v>
      </c>
      <c r="I213" s="62"/>
      <c r="J213" s="62"/>
      <c r="K213" s="62" t="s">
        <v>1086</v>
      </c>
      <c r="L213" s="59" t="s">
        <v>24</v>
      </c>
      <c r="M213" s="62" t="s">
        <v>1087</v>
      </c>
      <c r="N213" s="64" t="s">
        <v>26</v>
      </c>
      <c r="O213" s="62"/>
      <c r="P213" s="62"/>
    </row>
    <row r="214" spans="1:16" s="18" customFormat="1" ht="60" customHeight="1" x14ac:dyDescent="0.4">
      <c r="A214" s="58" t="s">
        <v>1088</v>
      </c>
      <c r="B214" s="59" t="s">
        <v>1080</v>
      </c>
      <c r="C214" s="59" t="s">
        <v>1089</v>
      </c>
      <c r="D214" s="59" t="s">
        <v>62</v>
      </c>
      <c r="E214" s="60" t="s">
        <v>844</v>
      </c>
      <c r="F214" s="59"/>
      <c r="G214" s="59"/>
      <c r="H214" s="59" t="s">
        <v>54</v>
      </c>
      <c r="I214" s="60"/>
      <c r="J214" s="60"/>
      <c r="K214" s="59" t="s">
        <v>1090</v>
      </c>
      <c r="L214" s="59" t="s">
        <v>47</v>
      </c>
      <c r="M214" s="59" t="s">
        <v>1091</v>
      </c>
      <c r="N214" s="66" t="s">
        <v>67</v>
      </c>
      <c r="O214" s="59"/>
      <c r="P214" s="59">
        <v>9</v>
      </c>
    </row>
    <row r="215" spans="1:16" s="18" customFormat="1" ht="60" customHeight="1" x14ac:dyDescent="0.4">
      <c r="A215" s="61" t="s">
        <v>1092</v>
      </c>
      <c r="B215" s="62" t="s">
        <v>1080</v>
      </c>
      <c r="C215" s="62" t="s">
        <v>1093</v>
      </c>
      <c r="D215" s="62" t="s">
        <v>77</v>
      </c>
      <c r="E215" s="62" t="s">
        <v>86</v>
      </c>
      <c r="F215" s="62"/>
      <c r="G215" s="62" t="s">
        <v>1094</v>
      </c>
      <c r="H215" s="62" t="s">
        <v>54</v>
      </c>
      <c r="I215" s="63">
        <v>44053</v>
      </c>
      <c r="J215" s="62" t="s">
        <v>1095</v>
      </c>
      <c r="K215" s="62" t="s">
        <v>1096</v>
      </c>
      <c r="L215" s="62" t="s">
        <v>47</v>
      </c>
      <c r="M215" s="62" t="s">
        <v>1097</v>
      </c>
      <c r="N215" s="64" t="s">
        <v>26</v>
      </c>
      <c r="O215" s="62" t="s">
        <v>1098</v>
      </c>
      <c r="P215" s="62">
        <v>22</v>
      </c>
    </row>
    <row r="216" spans="1:16" s="18" customFormat="1" ht="95.4" customHeight="1" x14ac:dyDescent="0.4">
      <c r="A216" s="61" t="s">
        <v>1092</v>
      </c>
      <c r="B216" s="62" t="s">
        <v>1080</v>
      </c>
      <c r="C216" s="62" t="s">
        <v>1093</v>
      </c>
      <c r="D216" s="62" t="s">
        <v>77</v>
      </c>
      <c r="E216" s="62" t="s">
        <v>723</v>
      </c>
      <c r="F216" s="62"/>
      <c r="G216" s="62"/>
      <c r="H216" s="62" t="s">
        <v>54</v>
      </c>
      <c r="I216" s="63"/>
      <c r="J216" s="62"/>
      <c r="K216" s="62" t="s">
        <v>1099</v>
      </c>
      <c r="L216" s="62" t="s">
        <v>136</v>
      </c>
      <c r="M216" s="62" t="s">
        <v>1100</v>
      </c>
      <c r="N216" s="62" t="s">
        <v>57</v>
      </c>
      <c r="O216" s="62"/>
      <c r="P216" s="62"/>
    </row>
    <row r="217" spans="1:16" s="18" customFormat="1" ht="95.4" customHeight="1" x14ac:dyDescent="0.4">
      <c r="A217" s="61" t="s">
        <v>1092</v>
      </c>
      <c r="B217" s="62" t="s">
        <v>1080</v>
      </c>
      <c r="C217" s="62" t="s">
        <v>1093</v>
      </c>
      <c r="D217" s="62" t="s">
        <v>77</v>
      </c>
      <c r="E217" s="62" t="s">
        <v>1101</v>
      </c>
      <c r="F217" s="62"/>
      <c r="G217" s="62" t="s">
        <v>1102</v>
      </c>
      <c r="H217" s="62" t="s">
        <v>54</v>
      </c>
      <c r="I217" s="63"/>
      <c r="J217" s="62"/>
      <c r="K217" s="62" t="s">
        <v>1103</v>
      </c>
      <c r="L217" s="62" t="s">
        <v>136</v>
      </c>
      <c r="M217" s="62" t="s">
        <v>1104</v>
      </c>
      <c r="N217" s="62" t="s">
        <v>57</v>
      </c>
      <c r="O217" s="62"/>
      <c r="P217" s="62"/>
    </row>
    <row r="218" spans="1:16" s="18" customFormat="1" ht="60" customHeight="1" x14ac:dyDescent="0.4">
      <c r="A218" s="61" t="s">
        <v>1092</v>
      </c>
      <c r="B218" s="62" t="s">
        <v>1080</v>
      </c>
      <c r="C218" s="62" t="s">
        <v>1093</v>
      </c>
      <c r="D218" s="62" t="s">
        <v>77</v>
      </c>
      <c r="E218" s="62" t="s">
        <v>1105</v>
      </c>
      <c r="F218" s="62"/>
      <c r="G218" s="62"/>
      <c r="H218" s="62" t="s">
        <v>54</v>
      </c>
      <c r="I218" s="63"/>
      <c r="J218" s="62"/>
      <c r="K218" s="62" t="s">
        <v>1106</v>
      </c>
      <c r="L218" s="59" t="s">
        <v>24</v>
      </c>
      <c r="M218" s="62" t="s">
        <v>1107</v>
      </c>
      <c r="N218" s="62" t="s">
        <v>57</v>
      </c>
      <c r="O218" s="62"/>
      <c r="P218" s="62"/>
    </row>
    <row r="219" spans="1:16" s="18" customFormat="1" ht="60" customHeight="1" x14ac:dyDescent="0.4">
      <c r="A219" s="58" t="s">
        <v>1108</v>
      </c>
      <c r="B219" s="59" t="s">
        <v>1080</v>
      </c>
      <c r="C219" s="59" t="s">
        <v>1109</v>
      </c>
      <c r="D219" s="59" t="s">
        <v>62</v>
      </c>
      <c r="E219" s="62" t="s">
        <v>1105</v>
      </c>
      <c r="F219" s="59" t="s">
        <v>1110</v>
      </c>
      <c r="G219" s="59" t="s">
        <v>1110</v>
      </c>
      <c r="H219" s="59" t="s">
        <v>21</v>
      </c>
      <c r="I219" s="60"/>
      <c r="J219" s="60"/>
      <c r="K219" s="59" t="s">
        <v>1111</v>
      </c>
      <c r="L219" s="59" t="s">
        <v>24</v>
      </c>
      <c r="M219" s="59" t="s">
        <v>1112</v>
      </c>
      <c r="N219" s="66" t="s">
        <v>67</v>
      </c>
      <c r="O219" s="59"/>
      <c r="P219" s="59">
        <v>136</v>
      </c>
    </row>
    <row r="220" spans="1:16" s="18" customFormat="1" ht="60" x14ac:dyDescent="0.4">
      <c r="A220" s="58" t="s">
        <v>1108</v>
      </c>
      <c r="B220" s="59" t="s">
        <v>1080</v>
      </c>
      <c r="C220" s="59" t="s">
        <v>1109</v>
      </c>
      <c r="D220" s="59" t="s">
        <v>62</v>
      </c>
      <c r="E220" s="60" t="s">
        <v>1113</v>
      </c>
      <c r="F220" s="59"/>
      <c r="G220" s="59" t="s">
        <v>1114</v>
      </c>
      <c r="H220" s="59" t="s">
        <v>54</v>
      </c>
      <c r="I220" s="60"/>
      <c r="J220" s="60"/>
      <c r="K220" s="59" t="s">
        <v>1115</v>
      </c>
      <c r="L220" s="59" t="s">
        <v>47</v>
      </c>
      <c r="M220" s="59" t="s">
        <v>1116</v>
      </c>
      <c r="N220" s="64" t="s">
        <v>26</v>
      </c>
      <c r="O220" s="59" t="s">
        <v>1117</v>
      </c>
      <c r="P220" s="59" t="s">
        <v>1118</v>
      </c>
    </row>
    <row r="221" spans="1:16" s="18" customFormat="1" ht="72" x14ac:dyDescent="0.4">
      <c r="A221" s="58" t="s">
        <v>1108</v>
      </c>
      <c r="B221" s="59" t="s">
        <v>1080</v>
      </c>
      <c r="C221" s="59" t="s">
        <v>1109</v>
      </c>
      <c r="D221" s="59" t="s">
        <v>62</v>
      </c>
      <c r="E221" s="60" t="s">
        <v>1113</v>
      </c>
      <c r="F221" s="59"/>
      <c r="G221" s="59" t="s">
        <v>1114</v>
      </c>
      <c r="H221" s="59" t="s">
        <v>54</v>
      </c>
      <c r="I221" s="60"/>
      <c r="J221" s="60"/>
      <c r="K221" s="59" t="s">
        <v>1119</v>
      </c>
      <c r="L221" s="59" t="s">
        <v>158</v>
      </c>
      <c r="M221" s="59" t="s">
        <v>1120</v>
      </c>
      <c r="N221" s="64" t="s">
        <v>26</v>
      </c>
      <c r="O221" s="59" t="s">
        <v>1121</v>
      </c>
      <c r="P221" s="59">
        <v>138</v>
      </c>
    </row>
    <row r="222" spans="1:16" s="18" customFormat="1" ht="75" customHeight="1" x14ac:dyDescent="0.4">
      <c r="A222" s="58" t="s">
        <v>1108</v>
      </c>
      <c r="B222" s="59" t="s">
        <v>1080</v>
      </c>
      <c r="C222" s="59" t="s">
        <v>1109</v>
      </c>
      <c r="D222" s="59" t="s">
        <v>62</v>
      </c>
      <c r="E222" s="60" t="s">
        <v>153</v>
      </c>
      <c r="F222" s="59" t="s">
        <v>1122</v>
      </c>
      <c r="G222" s="59" t="s">
        <v>1122</v>
      </c>
      <c r="H222" s="59" t="s">
        <v>54</v>
      </c>
      <c r="I222" s="60"/>
      <c r="J222" s="60"/>
      <c r="K222" s="58" t="s">
        <v>1123</v>
      </c>
      <c r="L222" s="62" t="s">
        <v>136</v>
      </c>
      <c r="M222" s="59" t="s">
        <v>1124</v>
      </c>
      <c r="N222" s="66" t="s">
        <v>67</v>
      </c>
      <c r="O222" s="59"/>
      <c r="P222" s="59">
        <v>5</v>
      </c>
    </row>
    <row r="223" spans="1:16" s="18" customFormat="1" ht="75" customHeight="1" x14ac:dyDescent="0.4">
      <c r="A223" s="58" t="s">
        <v>1125</v>
      </c>
      <c r="B223" s="59" t="s">
        <v>1126</v>
      </c>
      <c r="C223" s="59" t="s">
        <v>1127</v>
      </c>
      <c r="D223" s="59" t="s">
        <v>62</v>
      </c>
      <c r="E223" s="78" t="s">
        <v>1128</v>
      </c>
      <c r="F223" s="59"/>
      <c r="G223" s="59"/>
      <c r="H223" s="59" t="s">
        <v>54</v>
      </c>
      <c r="I223" s="78"/>
      <c r="J223" s="78"/>
      <c r="K223" s="59" t="s">
        <v>1129</v>
      </c>
      <c r="L223" s="62" t="s">
        <v>833</v>
      </c>
      <c r="M223" s="59" t="s">
        <v>1130</v>
      </c>
      <c r="N223" s="64" t="s">
        <v>26</v>
      </c>
      <c r="O223" s="59" t="s">
        <v>1131</v>
      </c>
      <c r="P223" s="59">
        <v>131</v>
      </c>
    </row>
    <row r="224" spans="1:16" s="18" customFormat="1" ht="75" customHeight="1" x14ac:dyDescent="0.4">
      <c r="A224" s="58" t="s">
        <v>1132</v>
      </c>
      <c r="B224" s="59" t="s">
        <v>1080</v>
      </c>
      <c r="C224" s="59" t="s">
        <v>1133</v>
      </c>
      <c r="D224" s="59" t="s">
        <v>62</v>
      </c>
      <c r="E224" s="60" t="s">
        <v>50</v>
      </c>
      <c r="F224" s="59"/>
      <c r="G224" s="59"/>
      <c r="H224" s="59" t="s">
        <v>54</v>
      </c>
      <c r="I224" s="60"/>
      <c r="J224" s="60"/>
      <c r="K224" s="59" t="s">
        <v>1134</v>
      </c>
      <c r="L224" s="59" t="s">
        <v>101</v>
      </c>
      <c r="M224" s="59" t="s">
        <v>1135</v>
      </c>
      <c r="N224" s="64" t="s">
        <v>26</v>
      </c>
      <c r="O224" s="59" t="s">
        <v>1136</v>
      </c>
      <c r="P224" s="59">
        <v>170</v>
      </c>
    </row>
    <row r="225" spans="1:16" s="18" customFormat="1" ht="75" customHeight="1" x14ac:dyDescent="0.4">
      <c r="A225" s="58" t="s">
        <v>1132</v>
      </c>
      <c r="B225" s="59" t="s">
        <v>1080</v>
      </c>
      <c r="C225" s="59" t="s">
        <v>1133</v>
      </c>
      <c r="D225" s="59" t="s">
        <v>62</v>
      </c>
      <c r="E225" s="60" t="s">
        <v>576</v>
      </c>
      <c r="F225" s="59"/>
      <c r="G225" s="59"/>
      <c r="H225" s="59" t="s">
        <v>54</v>
      </c>
      <c r="I225" s="60"/>
      <c r="J225" s="60"/>
      <c r="K225" s="59" t="s">
        <v>1137</v>
      </c>
      <c r="L225" s="59" t="s">
        <v>101</v>
      </c>
      <c r="M225" s="59" t="s">
        <v>1135</v>
      </c>
      <c r="N225" s="64" t="s">
        <v>26</v>
      </c>
      <c r="O225" s="59" t="s">
        <v>1138</v>
      </c>
      <c r="P225" s="59">
        <v>190</v>
      </c>
    </row>
    <row r="226" spans="1:16" s="18" customFormat="1" ht="75" customHeight="1" x14ac:dyDescent="0.4">
      <c r="A226" s="58" t="s">
        <v>1132</v>
      </c>
      <c r="B226" s="59" t="s">
        <v>1080</v>
      </c>
      <c r="C226" s="59" t="s">
        <v>1133</v>
      </c>
      <c r="D226" s="59" t="s">
        <v>62</v>
      </c>
      <c r="E226" s="60" t="s">
        <v>212</v>
      </c>
      <c r="F226" s="59"/>
      <c r="G226" s="59"/>
      <c r="H226" s="59" t="s">
        <v>54</v>
      </c>
      <c r="I226" s="60"/>
      <c r="J226" s="60"/>
      <c r="K226" s="59" t="s">
        <v>1137</v>
      </c>
      <c r="L226" s="59" t="s">
        <v>101</v>
      </c>
      <c r="M226" s="59" t="s">
        <v>1135</v>
      </c>
      <c r="N226" s="64" t="s">
        <v>26</v>
      </c>
      <c r="O226" s="59" t="s">
        <v>1138</v>
      </c>
      <c r="P226" s="59">
        <v>80</v>
      </c>
    </row>
    <row r="227" spans="1:16" s="18" customFormat="1" ht="75" customHeight="1" x14ac:dyDescent="0.4">
      <c r="A227" s="58" t="s">
        <v>1132</v>
      </c>
      <c r="B227" s="59" t="s">
        <v>1080</v>
      </c>
      <c r="C227" s="59" t="s">
        <v>1133</v>
      </c>
      <c r="D227" s="59" t="s">
        <v>62</v>
      </c>
      <c r="E227" s="60" t="s">
        <v>1139</v>
      </c>
      <c r="F227" s="59"/>
      <c r="G227" s="59"/>
      <c r="H227" s="59" t="s">
        <v>54</v>
      </c>
      <c r="I227" s="60"/>
      <c r="J227" s="60"/>
      <c r="K227" s="59" t="s">
        <v>1137</v>
      </c>
      <c r="L227" s="59" t="s">
        <v>101</v>
      </c>
      <c r="M227" s="59" t="s">
        <v>1135</v>
      </c>
      <c r="N227" s="64" t="s">
        <v>26</v>
      </c>
      <c r="O227" s="59" t="s">
        <v>1138</v>
      </c>
      <c r="P227" s="59">
        <v>50</v>
      </c>
    </row>
    <row r="228" spans="1:16" s="18" customFormat="1" ht="111" customHeight="1" x14ac:dyDescent="0.4">
      <c r="A228" s="58" t="s">
        <v>1125</v>
      </c>
      <c r="B228" s="59" t="s">
        <v>1080</v>
      </c>
      <c r="C228" s="59" t="s">
        <v>1133</v>
      </c>
      <c r="D228" s="59" t="s">
        <v>62</v>
      </c>
      <c r="E228" s="60" t="s">
        <v>1140</v>
      </c>
      <c r="F228" s="59"/>
      <c r="G228" s="59"/>
      <c r="H228" s="59" t="s">
        <v>54</v>
      </c>
      <c r="I228" s="60"/>
      <c r="J228" s="60"/>
      <c r="K228" s="59" t="s">
        <v>1141</v>
      </c>
      <c r="L228" s="59" t="s">
        <v>101</v>
      </c>
      <c r="M228" s="59" t="s">
        <v>1142</v>
      </c>
      <c r="N228" s="64" t="s">
        <v>26</v>
      </c>
      <c r="O228" s="59" t="s">
        <v>1143</v>
      </c>
      <c r="P228" s="59">
        <v>70</v>
      </c>
    </row>
    <row r="229" spans="1:16" s="18" customFormat="1" ht="60" customHeight="1" x14ac:dyDescent="0.4">
      <c r="A229" s="58" t="s">
        <v>1132</v>
      </c>
      <c r="B229" s="59" t="s">
        <v>1080</v>
      </c>
      <c r="C229" s="59" t="s">
        <v>1133</v>
      </c>
      <c r="D229" s="59" t="s">
        <v>62</v>
      </c>
      <c r="E229" s="60" t="s">
        <v>86</v>
      </c>
      <c r="F229" s="59"/>
      <c r="G229" s="59"/>
      <c r="H229" s="59" t="s">
        <v>54</v>
      </c>
      <c r="I229" s="60"/>
      <c r="J229" s="60"/>
      <c r="K229" s="59" t="s">
        <v>1134</v>
      </c>
      <c r="L229" s="59" t="s">
        <v>101</v>
      </c>
      <c r="M229" s="59" t="s">
        <v>1142</v>
      </c>
      <c r="N229" s="62" t="s">
        <v>57</v>
      </c>
      <c r="O229" s="59"/>
      <c r="P229" s="59"/>
    </row>
    <row r="230" spans="1:16" s="18" customFormat="1" ht="216" x14ac:dyDescent="0.4">
      <c r="A230" s="61" t="s">
        <v>1144</v>
      </c>
      <c r="B230" s="62" t="s">
        <v>1080</v>
      </c>
      <c r="C230" s="62" t="s">
        <v>1145</v>
      </c>
      <c r="D230" s="62" t="s">
        <v>62</v>
      </c>
      <c r="E230" s="62" t="s">
        <v>1146</v>
      </c>
      <c r="F230" s="62" t="s">
        <v>1147</v>
      </c>
      <c r="G230" s="62"/>
      <c r="H230" s="62" t="s">
        <v>21</v>
      </c>
      <c r="I230" s="63">
        <v>43803</v>
      </c>
      <c r="J230" s="62" t="s">
        <v>1148</v>
      </c>
      <c r="K230" s="62" t="s">
        <v>1149</v>
      </c>
      <c r="L230" s="62" t="s">
        <v>47</v>
      </c>
      <c r="M230" s="62" t="s">
        <v>1150</v>
      </c>
      <c r="N230" s="64" t="s">
        <v>26</v>
      </c>
      <c r="O230" s="62" t="s">
        <v>1151</v>
      </c>
      <c r="P230" s="62">
        <v>10</v>
      </c>
    </row>
    <row r="231" spans="1:16" s="18" customFormat="1" ht="216" x14ac:dyDescent="0.4">
      <c r="A231" s="61" t="s">
        <v>1144</v>
      </c>
      <c r="B231" s="62" t="s">
        <v>1080</v>
      </c>
      <c r="C231" s="62" t="s">
        <v>1145</v>
      </c>
      <c r="D231" s="62" t="s">
        <v>62</v>
      </c>
      <c r="E231" s="62" t="s">
        <v>1146</v>
      </c>
      <c r="F231" s="62" t="s">
        <v>1147</v>
      </c>
      <c r="G231" s="62"/>
      <c r="H231" s="62" t="s">
        <v>21</v>
      </c>
      <c r="I231" s="63">
        <v>43803</v>
      </c>
      <c r="J231" s="62" t="s">
        <v>1148</v>
      </c>
      <c r="K231" s="62" t="s">
        <v>1149</v>
      </c>
      <c r="L231" s="62" t="s">
        <v>47</v>
      </c>
      <c r="M231" s="62" t="s">
        <v>1150</v>
      </c>
      <c r="N231" s="64" t="s">
        <v>26</v>
      </c>
      <c r="O231" s="62" t="s">
        <v>1151</v>
      </c>
      <c r="P231" s="62">
        <v>10</v>
      </c>
    </row>
    <row r="232" spans="1:16" s="18" customFormat="1" ht="120" x14ac:dyDescent="0.4">
      <c r="A232" s="61" t="s">
        <v>1152</v>
      </c>
      <c r="B232" s="62" t="s">
        <v>1080</v>
      </c>
      <c r="C232" s="62" t="s">
        <v>1145</v>
      </c>
      <c r="D232" s="62" t="s">
        <v>62</v>
      </c>
      <c r="E232" s="62" t="s">
        <v>654</v>
      </c>
      <c r="F232" s="62"/>
      <c r="G232" s="62"/>
      <c r="H232" s="62" t="s">
        <v>54</v>
      </c>
      <c r="I232" s="63"/>
      <c r="J232" s="62"/>
      <c r="K232" s="62" t="s">
        <v>1153</v>
      </c>
      <c r="L232" s="62" t="s">
        <v>47</v>
      </c>
      <c r="M232" s="62" t="s">
        <v>1154</v>
      </c>
      <c r="N232" s="64" t="s">
        <v>26</v>
      </c>
      <c r="O232" s="62" t="s">
        <v>1155</v>
      </c>
      <c r="P232" s="62">
        <v>3</v>
      </c>
    </row>
    <row r="233" spans="1:16" s="18" customFormat="1" ht="108" x14ac:dyDescent="0.4">
      <c r="A233" s="61" t="s">
        <v>1144</v>
      </c>
      <c r="B233" s="62" t="s">
        <v>1080</v>
      </c>
      <c r="C233" s="62" t="s">
        <v>1145</v>
      </c>
      <c r="D233" s="62" t="s">
        <v>62</v>
      </c>
      <c r="E233" s="62" t="s">
        <v>654</v>
      </c>
      <c r="F233" s="62"/>
      <c r="G233" s="62"/>
      <c r="H233" s="62" t="s">
        <v>54</v>
      </c>
      <c r="I233" s="63"/>
      <c r="J233" s="62"/>
      <c r="K233" s="62" t="s">
        <v>354</v>
      </c>
      <c r="L233" s="62" t="s">
        <v>833</v>
      </c>
      <c r="M233" s="62" t="s">
        <v>1156</v>
      </c>
      <c r="N233" s="64" t="s">
        <v>26</v>
      </c>
      <c r="O233" s="62" t="s">
        <v>1157</v>
      </c>
      <c r="P233" s="62">
        <v>20</v>
      </c>
    </row>
    <row r="234" spans="1:16" s="18" customFormat="1" ht="60" x14ac:dyDescent="0.4">
      <c r="A234" s="61" t="s">
        <v>1144</v>
      </c>
      <c r="B234" s="62" t="s">
        <v>1080</v>
      </c>
      <c r="C234" s="62" t="s">
        <v>1145</v>
      </c>
      <c r="D234" s="62" t="s">
        <v>62</v>
      </c>
      <c r="E234" s="62" t="s">
        <v>1146</v>
      </c>
      <c r="F234" s="62"/>
      <c r="G234" s="62"/>
      <c r="H234" s="62" t="s">
        <v>54</v>
      </c>
      <c r="I234" s="63"/>
      <c r="J234" s="62"/>
      <c r="K234" s="62" t="s">
        <v>354</v>
      </c>
      <c r="L234" s="62" t="s">
        <v>833</v>
      </c>
      <c r="M234" s="62" t="s">
        <v>1158</v>
      </c>
      <c r="N234" s="64" t="s">
        <v>26</v>
      </c>
      <c r="O234" s="62" t="s">
        <v>1159</v>
      </c>
      <c r="P234" s="62">
        <v>20</v>
      </c>
    </row>
    <row r="235" spans="1:16" s="18" customFormat="1" ht="120.6" customHeight="1" x14ac:dyDescent="0.4">
      <c r="A235" s="61" t="s">
        <v>1152</v>
      </c>
      <c r="B235" s="62" t="s">
        <v>1080</v>
      </c>
      <c r="C235" s="62" t="s">
        <v>1145</v>
      </c>
      <c r="D235" s="62" t="s">
        <v>62</v>
      </c>
      <c r="E235" s="62" t="s">
        <v>654</v>
      </c>
      <c r="F235" s="62"/>
      <c r="G235" s="62"/>
      <c r="H235" s="62" t="s">
        <v>54</v>
      </c>
      <c r="I235" s="63"/>
      <c r="J235" s="62"/>
      <c r="K235" s="62" t="s">
        <v>1153</v>
      </c>
      <c r="L235" s="62" t="s">
        <v>47</v>
      </c>
      <c r="M235" s="62" t="s">
        <v>1154</v>
      </c>
      <c r="N235" s="64" t="s">
        <v>26</v>
      </c>
      <c r="O235" s="62" t="s">
        <v>1155</v>
      </c>
      <c r="P235" s="62">
        <v>3</v>
      </c>
    </row>
    <row r="236" spans="1:16" s="18" customFormat="1" ht="96.6" customHeight="1" x14ac:dyDescent="0.4">
      <c r="A236" s="61" t="s">
        <v>1144</v>
      </c>
      <c r="B236" s="62" t="s">
        <v>1080</v>
      </c>
      <c r="C236" s="62" t="s">
        <v>1145</v>
      </c>
      <c r="D236" s="62" t="s">
        <v>62</v>
      </c>
      <c r="E236" s="62" t="s">
        <v>654</v>
      </c>
      <c r="F236" s="62"/>
      <c r="G236" s="62"/>
      <c r="H236" s="62" t="s">
        <v>54</v>
      </c>
      <c r="I236" s="63"/>
      <c r="J236" s="62"/>
      <c r="K236" s="62" t="s">
        <v>354</v>
      </c>
      <c r="L236" s="62" t="s">
        <v>833</v>
      </c>
      <c r="M236" s="62" t="s">
        <v>1156</v>
      </c>
      <c r="N236" s="64" t="s">
        <v>26</v>
      </c>
      <c r="O236" s="62" t="s">
        <v>1157</v>
      </c>
      <c r="P236" s="62">
        <v>20</v>
      </c>
    </row>
    <row r="237" spans="1:16" s="18" customFormat="1" ht="75" customHeight="1" x14ac:dyDescent="0.4">
      <c r="A237" s="61" t="s">
        <v>1144</v>
      </c>
      <c r="B237" s="62" t="s">
        <v>1080</v>
      </c>
      <c r="C237" s="62" t="s">
        <v>1145</v>
      </c>
      <c r="D237" s="62" t="s">
        <v>62</v>
      </c>
      <c r="E237" s="62" t="s">
        <v>1146</v>
      </c>
      <c r="F237" s="62"/>
      <c r="G237" s="62"/>
      <c r="H237" s="62" t="s">
        <v>54</v>
      </c>
      <c r="I237" s="63"/>
      <c r="J237" s="62"/>
      <c r="K237" s="62" t="s">
        <v>354</v>
      </c>
      <c r="L237" s="62" t="s">
        <v>833</v>
      </c>
      <c r="M237" s="62" t="s">
        <v>1158</v>
      </c>
      <c r="N237" s="64" t="s">
        <v>26</v>
      </c>
      <c r="O237" s="62" t="s">
        <v>1159</v>
      </c>
      <c r="P237" s="62">
        <v>20</v>
      </c>
    </row>
    <row r="238" spans="1:16" s="18" customFormat="1" ht="85.2" customHeight="1" x14ac:dyDescent="0.4">
      <c r="A238" s="61" t="s">
        <v>1160</v>
      </c>
      <c r="B238" s="62" t="s">
        <v>1161</v>
      </c>
      <c r="C238" s="62" t="s">
        <v>1162</v>
      </c>
      <c r="D238" s="62" t="s">
        <v>62</v>
      </c>
      <c r="E238" s="62" t="s">
        <v>212</v>
      </c>
      <c r="F238" s="62" t="s">
        <v>1163</v>
      </c>
      <c r="G238" s="62" t="s">
        <v>1164</v>
      </c>
      <c r="H238" s="62" t="s">
        <v>21</v>
      </c>
      <c r="I238" s="63">
        <v>42779</v>
      </c>
      <c r="J238" s="62" t="s">
        <v>1165</v>
      </c>
      <c r="K238" s="62" t="s">
        <v>1166</v>
      </c>
      <c r="L238" s="62" t="s">
        <v>91</v>
      </c>
      <c r="M238" s="62" t="s">
        <v>1167</v>
      </c>
      <c r="N238" s="64" t="s">
        <v>26</v>
      </c>
      <c r="O238" s="62" t="s">
        <v>1168</v>
      </c>
      <c r="P238" s="62">
        <v>40</v>
      </c>
    </row>
    <row r="239" spans="1:16" s="18" customFormat="1" ht="75" customHeight="1" x14ac:dyDescent="0.4">
      <c r="A239" s="61" t="s">
        <v>1169</v>
      </c>
      <c r="B239" s="62" t="s">
        <v>1080</v>
      </c>
      <c r="C239" s="62" t="s">
        <v>1170</v>
      </c>
      <c r="D239" s="62" t="s">
        <v>62</v>
      </c>
      <c r="E239" s="62" t="s">
        <v>460</v>
      </c>
      <c r="F239" s="62"/>
      <c r="G239" s="62"/>
      <c r="H239" s="62" t="s">
        <v>21</v>
      </c>
      <c r="I239" s="63">
        <v>43868</v>
      </c>
      <c r="J239" s="62" t="s">
        <v>1171</v>
      </c>
      <c r="K239" s="62" t="s">
        <v>1172</v>
      </c>
      <c r="L239" s="59" t="s">
        <v>24</v>
      </c>
      <c r="M239" s="62" t="s">
        <v>1173</v>
      </c>
      <c r="N239" s="62" t="s">
        <v>67</v>
      </c>
      <c r="O239" s="62"/>
      <c r="P239" s="62">
        <v>23</v>
      </c>
    </row>
    <row r="240" spans="1:16" s="18" customFormat="1" ht="75" customHeight="1" x14ac:dyDescent="0.4">
      <c r="A240" s="61" t="s">
        <v>1174</v>
      </c>
      <c r="B240" s="62" t="s">
        <v>1080</v>
      </c>
      <c r="C240" s="62" t="s">
        <v>1175</v>
      </c>
      <c r="D240" s="62" t="s">
        <v>62</v>
      </c>
      <c r="E240" s="62" t="s">
        <v>1139</v>
      </c>
      <c r="F240" s="62"/>
      <c r="G240" s="62" t="s">
        <v>1176</v>
      </c>
      <c r="H240" s="62" t="s">
        <v>54</v>
      </c>
      <c r="I240" s="63">
        <v>44340</v>
      </c>
      <c r="J240" s="62" t="s">
        <v>1177</v>
      </c>
      <c r="K240" s="62" t="s">
        <v>1178</v>
      </c>
      <c r="L240" s="62" t="s">
        <v>47</v>
      </c>
      <c r="M240" s="62" t="s">
        <v>1179</v>
      </c>
      <c r="N240" s="62" t="s">
        <v>67</v>
      </c>
      <c r="O240" s="62"/>
      <c r="P240" s="62">
        <v>7</v>
      </c>
    </row>
    <row r="241" spans="1:16" s="18" customFormat="1" ht="75" customHeight="1" x14ac:dyDescent="0.4">
      <c r="A241" s="61" t="s">
        <v>1180</v>
      </c>
      <c r="B241" s="62" t="s">
        <v>1080</v>
      </c>
      <c r="C241" s="62" t="s">
        <v>1181</v>
      </c>
      <c r="D241" s="62" t="s">
        <v>62</v>
      </c>
      <c r="E241" s="62" t="s">
        <v>1182</v>
      </c>
      <c r="F241" s="62"/>
      <c r="G241" s="62"/>
      <c r="H241" s="62" t="s">
        <v>21</v>
      </c>
      <c r="I241" s="63"/>
      <c r="J241" s="62"/>
      <c r="K241" s="62" t="s">
        <v>1183</v>
      </c>
      <c r="L241" s="62" t="s">
        <v>200</v>
      </c>
      <c r="M241" s="62" t="s">
        <v>1184</v>
      </c>
      <c r="N241" s="62" t="s">
        <v>57</v>
      </c>
      <c r="O241" s="62"/>
      <c r="P241" s="62"/>
    </row>
    <row r="242" spans="1:16" s="18" customFormat="1" ht="75" customHeight="1" x14ac:dyDescent="0.4">
      <c r="A242" s="61" t="s">
        <v>1180</v>
      </c>
      <c r="B242" s="62" t="s">
        <v>1080</v>
      </c>
      <c r="C242" s="62" t="s">
        <v>1181</v>
      </c>
      <c r="D242" s="62" t="s">
        <v>62</v>
      </c>
      <c r="E242" s="62" t="s">
        <v>1182</v>
      </c>
      <c r="F242" s="62"/>
      <c r="G242" s="62"/>
      <c r="H242" s="62" t="s">
        <v>21</v>
      </c>
      <c r="I242" s="63"/>
      <c r="J242" s="62"/>
      <c r="K242" s="62" t="s">
        <v>1185</v>
      </c>
      <c r="L242" s="62" t="s">
        <v>249</v>
      </c>
      <c r="M242" s="62" t="s">
        <v>1186</v>
      </c>
      <c r="N242" s="62" t="s">
        <v>57</v>
      </c>
      <c r="O242" s="62"/>
      <c r="P242" s="62"/>
    </row>
    <row r="243" spans="1:16" s="18" customFormat="1" ht="91.2" customHeight="1" x14ac:dyDescent="0.4">
      <c r="A243" s="61" t="s">
        <v>1187</v>
      </c>
      <c r="B243" s="62" t="s">
        <v>1080</v>
      </c>
      <c r="C243" s="62" t="s">
        <v>1181</v>
      </c>
      <c r="D243" s="62" t="s">
        <v>62</v>
      </c>
      <c r="E243" s="62" t="s">
        <v>212</v>
      </c>
      <c r="F243" s="62" t="s">
        <v>1188</v>
      </c>
      <c r="G243" s="62" t="s">
        <v>1189</v>
      </c>
      <c r="H243" s="62" t="s">
        <v>54</v>
      </c>
      <c r="I243" s="63"/>
      <c r="J243" s="62"/>
      <c r="K243" s="62" t="s">
        <v>1190</v>
      </c>
      <c r="L243" s="59" t="s">
        <v>24</v>
      </c>
      <c r="M243" s="62" t="s">
        <v>1191</v>
      </c>
      <c r="N243" s="62" t="s">
        <v>57</v>
      </c>
      <c r="O243" s="62"/>
      <c r="P243" s="62"/>
    </row>
    <row r="244" spans="1:16" s="18" customFormat="1" ht="91.2" customHeight="1" x14ac:dyDescent="0.4">
      <c r="A244" s="58" t="s">
        <v>1192</v>
      </c>
      <c r="B244" s="59" t="s">
        <v>1080</v>
      </c>
      <c r="C244" s="59" t="s">
        <v>1193</v>
      </c>
      <c r="D244" s="59" t="s">
        <v>195</v>
      </c>
      <c r="E244" s="60" t="s">
        <v>1194</v>
      </c>
      <c r="F244" s="59"/>
      <c r="G244" s="59"/>
      <c r="H244" s="59" t="s">
        <v>54</v>
      </c>
      <c r="I244" s="60"/>
      <c r="J244" s="60"/>
      <c r="K244" s="59" t="s">
        <v>1195</v>
      </c>
      <c r="L244" s="62" t="s">
        <v>249</v>
      </c>
      <c r="M244" s="59" t="s">
        <v>1135</v>
      </c>
      <c r="N244" s="64" t="s">
        <v>26</v>
      </c>
      <c r="O244" s="59" t="s">
        <v>1196</v>
      </c>
      <c r="P244" s="59">
        <v>70</v>
      </c>
    </row>
    <row r="245" spans="1:16" s="18" customFormat="1" ht="60" customHeight="1" x14ac:dyDescent="0.4">
      <c r="A245" s="61" t="s">
        <v>1197</v>
      </c>
      <c r="B245" s="62" t="s">
        <v>1198</v>
      </c>
      <c r="C245" s="62" t="s">
        <v>1199</v>
      </c>
      <c r="D245" s="62" t="s">
        <v>19</v>
      </c>
      <c r="E245" s="62" t="s">
        <v>86</v>
      </c>
      <c r="F245" s="62" t="s">
        <v>1200</v>
      </c>
      <c r="G245" s="62" t="s">
        <v>1201</v>
      </c>
      <c r="H245" s="62" t="s">
        <v>54</v>
      </c>
      <c r="I245" s="63">
        <v>21975</v>
      </c>
      <c r="J245" s="62" t="s">
        <v>1202</v>
      </c>
      <c r="K245" s="62" t="s">
        <v>1203</v>
      </c>
      <c r="L245" s="62" t="s">
        <v>378</v>
      </c>
      <c r="M245" s="62" t="s">
        <v>1204</v>
      </c>
      <c r="N245" s="62" t="s">
        <v>67</v>
      </c>
      <c r="O245" s="62"/>
      <c r="P245" s="62"/>
    </row>
    <row r="246" spans="1:16" s="18" customFormat="1" ht="60" customHeight="1" x14ac:dyDescent="0.4">
      <c r="A246" s="61" t="s">
        <v>1197</v>
      </c>
      <c r="B246" s="62" t="s">
        <v>1198</v>
      </c>
      <c r="C246" s="62" t="s">
        <v>1199</v>
      </c>
      <c r="D246" s="62" t="s">
        <v>19</v>
      </c>
      <c r="E246" s="62" t="s">
        <v>153</v>
      </c>
      <c r="F246" s="62" t="s">
        <v>1205</v>
      </c>
      <c r="G246" s="62" t="s">
        <v>1205</v>
      </c>
      <c r="H246" s="62" t="s">
        <v>54</v>
      </c>
      <c r="I246" s="63">
        <v>28928</v>
      </c>
      <c r="J246" s="62" t="s">
        <v>1206</v>
      </c>
      <c r="K246" s="62" t="s">
        <v>1207</v>
      </c>
      <c r="L246" s="62" t="s">
        <v>378</v>
      </c>
      <c r="M246" s="62" t="s">
        <v>1204</v>
      </c>
      <c r="N246" s="64" t="s">
        <v>26</v>
      </c>
      <c r="O246" s="62" t="s">
        <v>1208</v>
      </c>
      <c r="P246" s="62"/>
    </row>
    <row r="247" spans="1:16" s="18" customFormat="1" ht="60" customHeight="1" x14ac:dyDescent="0.4">
      <c r="A247" s="61" t="s">
        <v>1197</v>
      </c>
      <c r="B247" s="62" t="s">
        <v>1198</v>
      </c>
      <c r="C247" s="62" t="s">
        <v>1199</v>
      </c>
      <c r="D247" s="62" t="s">
        <v>19</v>
      </c>
      <c r="E247" s="62" t="s">
        <v>153</v>
      </c>
      <c r="F247" s="62" t="s">
        <v>1205</v>
      </c>
      <c r="G247" s="62" t="s">
        <v>1205</v>
      </c>
      <c r="H247" s="62" t="s">
        <v>54</v>
      </c>
      <c r="I247" s="63">
        <v>28928</v>
      </c>
      <c r="J247" s="62" t="s">
        <v>1206</v>
      </c>
      <c r="K247" s="62" t="s">
        <v>1209</v>
      </c>
      <c r="L247" s="62" t="s">
        <v>378</v>
      </c>
      <c r="M247" s="62" t="s">
        <v>1204</v>
      </c>
      <c r="N247" s="62" t="s">
        <v>67</v>
      </c>
      <c r="O247" s="62"/>
      <c r="P247" s="62"/>
    </row>
    <row r="248" spans="1:16" s="18" customFormat="1" ht="60" customHeight="1" x14ac:dyDescent="0.4">
      <c r="A248" s="61" t="s">
        <v>1197</v>
      </c>
      <c r="B248" s="62" t="s">
        <v>1198</v>
      </c>
      <c r="C248" s="62" t="s">
        <v>1199</v>
      </c>
      <c r="D248" s="62" t="s">
        <v>19</v>
      </c>
      <c r="E248" s="62" t="s">
        <v>1210</v>
      </c>
      <c r="F248" s="62" t="s">
        <v>1211</v>
      </c>
      <c r="G248" s="62" t="s">
        <v>1211</v>
      </c>
      <c r="H248" s="62" t="s">
        <v>54</v>
      </c>
      <c r="I248" s="63">
        <v>30146</v>
      </c>
      <c r="J248" s="62" t="s">
        <v>1212</v>
      </c>
      <c r="K248" s="62" t="s">
        <v>1213</v>
      </c>
      <c r="L248" s="62" t="s">
        <v>378</v>
      </c>
      <c r="M248" s="62" t="s">
        <v>1204</v>
      </c>
      <c r="N248" s="62" t="s">
        <v>67</v>
      </c>
      <c r="O248" s="62"/>
      <c r="P248" s="62"/>
    </row>
    <row r="249" spans="1:16" s="18" customFormat="1" ht="60" customHeight="1" x14ac:dyDescent="0.4">
      <c r="A249" s="61" t="s">
        <v>1197</v>
      </c>
      <c r="B249" s="62" t="s">
        <v>1198</v>
      </c>
      <c r="C249" s="62" t="s">
        <v>1199</v>
      </c>
      <c r="D249" s="62" t="s">
        <v>19</v>
      </c>
      <c r="E249" s="62" t="s">
        <v>1210</v>
      </c>
      <c r="F249" s="62" t="s">
        <v>1211</v>
      </c>
      <c r="G249" s="62" t="s">
        <v>1211</v>
      </c>
      <c r="H249" s="62" t="s">
        <v>54</v>
      </c>
      <c r="I249" s="63">
        <v>30146</v>
      </c>
      <c r="J249" s="62" t="s">
        <v>1212</v>
      </c>
      <c r="K249" s="62" t="s">
        <v>1214</v>
      </c>
      <c r="L249" s="62" t="s">
        <v>378</v>
      </c>
      <c r="M249" s="62" t="s">
        <v>1204</v>
      </c>
      <c r="N249" s="62" t="s">
        <v>67</v>
      </c>
      <c r="O249" s="62"/>
      <c r="P249" s="62"/>
    </row>
    <row r="250" spans="1:16" s="18" customFormat="1" ht="60" customHeight="1" x14ac:dyDescent="0.4">
      <c r="A250" s="61" t="s">
        <v>1197</v>
      </c>
      <c r="B250" s="62" t="s">
        <v>1198</v>
      </c>
      <c r="C250" s="62" t="s">
        <v>1199</v>
      </c>
      <c r="D250" s="62" t="s">
        <v>19</v>
      </c>
      <c r="E250" s="62" t="s">
        <v>1210</v>
      </c>
      <c r="F250" s="62" t="s">
        <v>1211</v>
      </c>
      <c r="G250" s="62" t="s">
        <v>1211</v>
      </c>
      <c r="H250" s="62" t="s">
        <v>54</v>
      </c>
      <c r="I250" s="63">
        <v>30146</v>
      </c>
      <c r="J250" s="62" t="s">
        <v>1212</v>
      </c>
      <c r="K250" s="62" t="s">
        <v>1215</v>
      </c>
      <c r="L250" s="62" t="s">
        <v>378</v>
      </c>
      <c r="M250" s="62" t="s">
        <v>1204</v>
      </c>
      <c r="N250" s="62" t="s">
        <v>67</v>
      </c>
      <c r="O250" s="62"/>
      <c r="P250" s="62"/>
    </row>
    <row r="251" spans="1:16" s="18" customFormat="1" ht="60" customHeight="1" x14ac:dyDescent="0.4">
      <c r="A251" s="61" t="s">
        <v>1197</v>
      </c>
      <c r="B251" s="62" t="s">
        <v>1198</v>
      </c>
      <c r="C251" s="62" t="s">
        <v>1199</v>
      </c>
      <c r="D251" s="62" t="s">
        <v>19</v>
      </c>
      <c r="E251" s="62" t="s">
        <v>1210</v>
      </c>
      <c r="F251" s="62" t="s">
        <v>1211</v>
      </c>
      <c r="G251" s="62" t="s">
        <v>1211</v>
      </c>
      <c r="H251" s="62" t="s">
        <v>54</v>
      </c>
      <c r="I251" s="63">
        <v>30146</v>
      </c>
      <c r="J251" s="62" t="s">
        <v>1212</v>
      </c>
      <c r="K251" s="62" t="s">
        <v>1216</v>
      </c>
      <c r="L251" s="62" t="s">
        <v>378</v>
      </c>
      <c r="M251" s="62" t="s">
        <v>1204</v>
      </c>
      <c r="N251" s="62" t="s">
        <v>67</v>
      </c>
      <c r="O251" s="62"/>
      <c r="P251" s="62"/>
    </row>
    <row r="252" spans="1:16" s="18" customFormat="1" ht="60" customHeight="1" x14ac:dyDescent="0.4">
      <c r="A252" s="61" t="s">
        <v>1197</v>
      </c>
      <c r="B252" s="62" t="s">
        <v>1198</v>
      </c>
      <c r="C252" s="62" t="s">
        <v>1199</v>
      </c>
      <c r="D252" s="62" t="s">
        <v>19</v>
      </c>
      <c r="E252" s="62" t="s">
        <v>1210</v>
      </c>
      <c r="F252" s="62" t="s">
        <v>1211</v>
      </c>
      <c r="G252" s="62" t="s">
        <v>1211</v>
      </c>
      <c r="H252" s="62" t="s">
        <v>54</v>
      </c>
      <c r="I252" s="63">
        <v>30146</v>
      </c>
      <c r="J252" s="62" t="s">
        <v>1212</v>
      </c>
      <c r="K252" s="62" t="s">
        <v>1207</v>
      </c>
      <c r="L252" s="62" t="s">
        <v>378</v>
      </c>
      <c r="M252" s="62" t="s">
        <v>1204</v>
      </c>
      <c r="N252" s="64" t="s">
        <v>26</v>
      </c>
      <c r="O252" s="62" t="s">
        <v>1208</v>
      </c>
      <c r="P252" s="62"/>
    </row>
    <row r="253" spans="1:16" s="18" customFormat="1" ht="60" customHeight="1" x14ac:dyDescent="0.4">
      <c r="A253" s="61" t="s">
        <v>1197</v>
      </c>
      <c r="B253" s="62" t="s">
        <v>1198</v>
      </c>
      <c r="C253" s="62" t="s">
        <v>1199</v>
      </c>
      <c r="D253" s="62" t="s">
        <v>19</v>
      </c>
      <c r="E253" s="62" t="s">
        <v>212</v>
      </c>
      <c r="F253" s="79" t="s">
        <v>1217</v>
      </c>
      <c r="G253" s="62"/>
      <c r="H253" s="62" t="s">
        <v>54</v>
      </c>
      <c r="I253" s="63">
        <v>30811</v>
      </c>
      <c r="J253" s="62" t="s">
        <v>1218</v>
      </c>
      <c r="K253" s="62" t="s">
        <v>1219</v>
      </c>
      <c r="L253" s="59" t="s">
        <v>24</v>
      </c>
      <c r="M253" s="62" t="s">
        <v>1204</v>
      </c>
      <c r="N253" s="62" t="s">
        <v>67</v>
      </c>
      <c r="O253" s="62"/>
      <c r="P253" s="62"/>
    </row>
    <row r="254" spans="1:16" s="18" customFormat="1" ht="60" customHeight="1" x14ac:dyDescent="0.4">
      <c r="A254" s="61" t="s">
        <v>1197</v>
      </c>
      <c r="B254" s="62" t="s">
        <v>1198</v>
      </c>
      <c r="C254" s="62" t="s">
        <v>1199</v>
      </c>
      <c r="D254" s="62" t="s">
        <v>19</v>
      </c>
      <c r="E254" s="62" t="s">
        <v>421</v>
      </c>
      <c r="F254" s="62" t="s">
        <v>1220</v>
      </c>
      <c r="G254" s="62" t="s">
        <v>1220</v>
      </c>
      <c r="H254" s="62" t="s">
        <v>54</v>
      </c>
      <c r="I254" s="63">
        <v>32389</v>
      </c>
      <c r="J254" s="62" t="s">
        <v>1206</v>
      </c>
      <c r="K254" s="62" t="s">
        <v>1216</v>
      </c>
      <c r="L254" s="62" t="s">
        <v>378</v>
      </c>
      <c r="M254" s="62" t="s">
        <v>1204</v>
      </c>
      <c r="N254" s="62" t="s">
        <v>67</v>
      </c>
      <c r="O254" s="62"/>
      <c r="P254" s="62"/>
    </row>
    <row r="255" spans="1:16" s="18" customFormat="1" ht="60" customHeight="1" x14ac:dyDescent="0.4">
      <c r="A255" s="61" t="s">
        <v>1197</v>
      </c>
      <c r="B255" s="62" t="s">
        <v>1198</v>
      </c>
      <c r="C255" s="62" t="s">
        <v>1199</v>
      </c>
      <c r="D255" s="62" t="s">
        <v>19</v>
      </c>
      <c r="E255" s="62" t="s">
        <v>421</v>
      </c>
      <c r="F255" s="62" t="s">
        <v>1220</v>
      </c>
      <c r="G255" s="62" t="s">
        <v>1220</v>
      </c>
      <c r="H255" s="62" t="s">
        <v>54</v>
      </c>
      <c r="I255" s="63">
        <v>32389</v>
      </c>
      <c r="J255" s="62" t="s">
        <v>1206</v>
      </c>
      <c r="K255" s="62" t="s">
        <v>1207</v>
      </c>
      <c r="L255" s="62" t="s">
        <v>378</v>
      </c>
      <c r="M255" s="62" t="s">
        <v>1204</v>
      </c>
      <c r="N255" s="64" t="s">
        <v>26</v>
      </c>
      <c r="O255" s="62" t="s">
        <v>1208</v>
      </c>
      <c r="P255" s="62"/>
    </row>
    <row r="256" spans="1:16" s="18" customFormat="1" ht="60" customHeight="1" x14ac:dyDescent="0.4">
      <c r="A256" s="61" t="s">
        <v>1197</v>
      </c>
      <c r="B256" s="62" t="s">
        <v>1198</v>
      </c>
      <c r="C256" s="62" t="s">
        <v>1199</v>
      </c>
      <c r="D256" s="62" t="s">
        <v>19</v>
      </c>
      <c r="E256" s="62" t="s">
        <v>568</v>
      </c>
      <c r="F256" s="62" t="s">
        <v>1221</v>
      </c>
      <c r="G256" s="62" t="s">
        <v>1221</v>
      </c>
      <c r="H256" s="62" t="s">
        <v>54</v>
      </c>
      <c r="I256" s="63">
        <v>32804</v>
      </c>
      <c r="J256" s="62" t="s">
        <v>1222</v>
      </c>
      <c r="K256" s="62" t="s">
        <v>1223</v>
      </c>
      <c r="L256" s="62" t="s">
        <v>1224</v>
      </c>
      <c r="M256" s="62" t="s">
        <v>1204</v>
      </c>
      <c r="N256" s="62" t="s">
        <v>67</v>
      </c>
      <c r="O256" s="62"/>
      <c r="P256" s="62"/>
    </row>
    <row r="257" spans="1:16" s="18" customFormat="1" ht="60" customHeight="1" x14ac:dyDescent="0.4">
      <c r="A257" s="61" t="s">
        <v>1197</v>
      </c>
      <c r="B257" s="62" t="s">
        <v>1198</v>
      </c>
      <c r="C257" s="62" t="s">
        <v>1199</v>
      </c>
      <c r="D257" s="62" t="s">
        <v>19</v>
      </c>
      <c r="E257" s="62" t="s">
        <v>568</v>
      </c>
      <c r="F257" s="62" t="s">
        <v>1221</v>
      </c>
      <c r="G257" s="62" t="s">
        <v>1221</v>
      </c>
      <c r="H257" s="62" t="s">
        <v>54</v>
      </c>
      <c r="I257" s="63">
        <v>32804</v>
      </c>
      <c r="J257" s="62" t="s">
        <v>1222</v>
      </c>
      <c r="K257" s="62" t="s">
        <v>1216</v>
      </c>
      <c r="L257" s="62" t="s">
        <v>378</v>
      </c>
      <c r="M257" s="62" t="s">
        <v>1204</v>
      </c>
      <c r="N257" s="62" t="s">
        <v>67</v>
      </c>
      <c r="O257" s="62"/>
      <c r="P257" s="62"/>
    </row>
    <row r="258" spans="1:16" s="18" customFormat="1" ht="60" customHeight="1" x14ac:dyDescent="0.4">
      <c r="A258" s="61" t="s">
        <v>1197</v>
      </c>
      <c r="B258" s="62" t="s">
        <v>1198</v>
      </c>
      <c r="C258" s="62" t="s">
        <v>1199</v>
      </c>
      <c r="D258" s="62" t="s">
        <v>19</v>
      </c>
      <c r="E258" s="62" t="s">
        <v>568</v>
      </c>
      <c r="F258" s="62" t="s">
        <v>1221</v>
      </c>
      <c r="G258" s="62" t="s">
        <v>1221</v>
      </c>
      <c r="H258" s="62" t="s">
        <v>54</v>
      </c>
      <c r="I258" s="63">
        <v>32804</v>
      </c>
      <c r="J258" s="62" t="s">
        <v>1222</v>
      </c>
      <c r="K258" s="62" t="s">
        <v>1207</v>
      </c>
      <c r="L258" s="62" t="s">
        <v>378</v>
      </c>
      <c r="M258" s="62" t="s">
        <v>1204</v>
      </c>
      <c r="N258" s="64" t="s">
        <v>26</v>
      </c>
      <c r="O258" s="62" t="s">
        <v>1208</v>
      </c>
      <c r="P258" s="62"/>
    </row>
    <row r="259" spans="1:16" s="18" customFormat="1" ht="60" customHeight="1" x14ac:dyDescent="0.4">
      <c r="A259" s="61" t="s">
        <v>1197</v>
      </c>
      <c r="B259" s="62" t="s">
        <v>1198</v>
      </c>
      <c r="C259" s="62" t="s">
        <v>1199</v>
      </c>
      <c r="D259" s="62" t="s">
        <v>19</v>
      </c>
      <c r="E259" s="62" t="s">
        <v>314</v>
      </c>
      <c r="F259" s="62" t="s">
        <v>743</v>
      </c>
      <c r="G259" s="62" t="s">
        <v>743</v>
      </c>
      <c r="H259" s="62" t="s">
        <v>54</v>
      </c>
      <c r="I259" s="63">
        <v>33037</v>
      </c>
      <c r="J259" s="62" t="s">
        <v>1222</v>
      </c>
      <c r="K259" s="62" t="s">
        <v>1216</v>
      </c>
      <c r="L259" s="62" t="s">
        <v>378</v>
      </c>
      <c r="M259" s="62" t="s">
        <v>1204</v>
      </c>
      <c r="N259" s="62" t="s">
        <v>67</v>
      </c>
      <c r="O259" s="62"/>
      <c r="P259" s="62"/>
    </row>
    <row r="260" spans="1:16" s="18" customFormat="1" ht="60" customHeight="1" x14ac:dyDescent="0.4">
      <c r="A260" s="61" t="s">
        <v>1197</v>
      </c>
      <c r="B260" s="62" t="s">
        <v>1198</v>
      </c>
      <c r="C260" s="62" t="s">
        <v>1199</v>
      </c>
      <c r="D260" s="62" t="s">
        <v>19</v>
      </c>
      <c r="E260" s="62" t="s">
        <v>314</v>
      </c>
      <c r="F260" s="62" t="s">
        <v>743</v>
      </c>
      <c r="G260" s="62" t="s">
        <v>743</v>
      </c>
      <c r="H260" s="62" t="s">
        <v>54</v>
      </c>
      <c r="I260" s="63">
        <v>33037</v>
      </c>
      <c r="J260" s="62" t="s">
        <v>1222</v>
      </c>
      <c r="K260" s="62" t="s">
        <v>1207</v>
      </c>
      <c r="L260" s="62" t="s">
        <v>378</v>
      </c>
      <c r="M260" s="62" t="s">
        <v>1204</v>
      </c>
      <c r="N260" s="64" t="s">
        <v>26</v>
      </c>
      <c r="O260" s="62" t="s">
        <v>1208</v>
      </c>
      <c r="P260" s="62"/>
    </row>
    <row r="261" spans="1:16" s="18" customFormat="1" ht="60" customHeight="1" x14ac:dyDescent="0.4">
      <c r="A261" s="61" t="s">
        <v>1197</v>
      </c>
      <c r="B261" s="62" t="s">
        <v>1199</v>
      </c>
      <c r="C261" s="62" t="s">
        <v>1199</v>
      </c>
      <c r="D261" s="62" t="s">
        <v>19</v>
      </c>
      <c r="E261" s="62" t="s">
        <v>32</v>
      </c>
      <c r="F261" s="62" t="s">
        <v>1225</v>
      </c>
      <c r="G261" s="62" t="s">
        <v>1225</v>
      </c>
      <c r="H261" s="62" t="s">
        <v>54</v>
      </c>
      <c r="I261" s="63">
        <v>33435</v>
      </c>
      <c r="J261" s="62" t="s">
        <v>1226</v>
      </c>
      <c r="K261" s="62" t="s">
        <v>1216</v>
      </c>
      <c r="L261" s="62" t="s">
        <v>378</v>
      </c>
      <c r="M261" s="62" t="s">
        <v>1204</v>
      </c>
      <c r="N261" s="62" t="s">
        <v>67</v>
      </c>
      <c r="O261" s="62"/>
      <c r="P261" s="62"/>
    </row>
    <row r="262" spans="1:16" s="18" customFormat="1" ht="60" customHeight="1" x14ac:dyDescent="0.4">
      <c r="A262" s="61" t="s">
        <v>1197</v>
      </c>
      <c r="B262" s="62" t="s">
        <v>1199</v>
      </c>
      <c r="C262" s="62" t="s">
        <v>1199</v>
      </c>
      <c r="D262" s="62" t="s">
        <v>19</v>
      </c>
      <c r="E262" s="62" t="s">
        <v>32</v>
      </c>
      <c r="F262" s="62" t="s">
        <v>1225</v>
      </c>
      <c r="G262" s="62" t="s">
        <v>1225</v>
      </c>
      <c r="H262" s="62" t="s">
        <v>54</v>
      </c>
      <c r="I262" s="63">
        <v>33435</v>
      </c>
      <c r="J262" s="62" t="s">
        <v>1226</v>
      </c>
      <c r="K262" s="62" t="s">
        <v>1207</v>
      </c>
      <c r="L262" s="62" t="s">
        <v>378</v>
      </c>
      <c r="M262" s="62" t="s">
        <v>1204</v>
      </c>
      <c r="N262" s="64" t="s">
        <v>26</v>
      </c>
      <c r="O262" s="62" t="s">
        <v>1208</v>
      </c>
      <c r="P262" s="62"/>
    </row>
    <row r="263" spans="1:16" s="18" customFormat="1" ht="60" customHeight="1" x14ac:dyDescent="0.4">
      <c r="A263" s="61" t="s">
        <v>1197</v>
      </c>
      <c r="B263" s="62" t="s">
        <v>1198</v>
      </c>
      <c r="C263" s="62" t="s">
        <v>1199</v>
      </c>
      <c r="D263" s="62" t="s">
        <v>19</v>
      </c>
      <c r="E263" s="62" t="s">
        <v>146</v>
      </c>
      <c r="F263" s="62" t="s">
        <v>1227</v>
      </c>
      <c r="G263" s="62" t="s">
        <v>1228</v>
      </c>
      <c r="H263" s="62" t="s">
        <v>54</v>
      </c>
      <c r="I263" s="63">
        <v>34468</v>
      </c>
      <c r="J263" s="62" t="s">
        <v>1222</v>
      </c>
      <c r="K263" s="62" t="s">
        <v>1216</v>
      </c>
      <c r="L263" s="62" t="s">
        <v>378</v>
      </c>
      <c r="M263" s="62" t="s">
        <v>1204</v>
      </c>
      <c r="N263" s="62" t="s">
        <v>67</v>
      </c>
      <c r="O263" s="62"/>
      <c r="P263" s="62"/>
    </row>
    <row r="264" spans="1:16" s="18" customFormat="1" ht="60" customHeight="1" x14ac:dyDescent="0.4">
      <c r="A264" s="61" t="s">
        <v>1197</v>
      </c>
      <c r="B264" s="62" t="s">
        <v>1198</v>
      </c>
      <c r="C264" s="62" t="s">
        <v>1199</v>
      </c>
      <c r="D264" s="62" t="s">
        <v>19</v>
      </c>
      <c r="E264" s="62" t="s">
        <v>146</v>
      </c>
      <c r="F264" s="62" t="s">
        <v>1227</v>
      </c>
      <c r="G264" s="62" t="s">
        <v>1228</v>
      </c>
      <c r="H264" s="62" t="s">
        <v>54</v>
      </c>
      <c r="I264" s="63">
        <v>34468</v>
      </c>
      <c r="J264" s="62" t="s">
        <v>1222</v>
      </c>
      <c r="K264" s="62" t="s">
        <v>1207</v>
      </c>
      <c r="L264" s="62" t="s">
        <v>378</v>
      </c>
      <c r="M264" s="62" t="s">
        <v>1204</v>
      </c>
      <c r="N264" s="64" t="s">
        <v>26</v>
      </c>
      <c r="O264" s="62" t="s">
        <v>1208</v>
      </c>
      <c r="P264" s="62"/>
    </row>
    <row r="265" spans="1:16" s="18" customFormat="1" ht="60" customHeight="1" x14ac:dyDescent="0.4">
      <c r="A265" s="61" t="s">
        <v>1197</v>
      </c>
      <c r="B265" s="62" t="s">
        <v>1199</v>
      </c>
      <c r="C265" s="62" t="s">
        <v>1199</v>
      </c>
      <c r="D265" s="62" t="s">
        <v>19</v>
      </c>
      <c r="E265" s="62" t="s">
        <v>512</v>
      </c>
      <c r="F265" s="62" t="s">
        <v>1229</v>
      </c>
      <c r="G265" s="62" t="s">
        <v>1230</v>
      </c>
      <c r="H265" s="62" t="s">
        <v>54</v>
      </c>
      <c r="I265" s="63">
        <v>35251</v>
      </c>
      <c r="J265" s="62" t="s">
        <v>1212</v>
      </c>
      <c r="K265" s="62" t="s">
        <v>1216</v>
      </c>
      <c r="L265" s="62" t="s">
        <v>378</v>
      </c>
      <c r="M265" s="62" t="s">
        <v>1204</v>
      </c>
      <c r="N265" s="62" t="s">
        <v>67</v>
      </c>
      <c r="O265" s="62"/>
      <c r="P265" s="62"/>
    </row>
    <row r="266" spans="1:16" s="18" customFormat="1" ht="60" customHeight="1" x14ac:dyDescent="0.4">
      <c r="A266" s="61" t="s">
        <v>1197</v>
      </c>
      <c r="B266" s="62" t="s">
        <v>1198</v>
      </c>
      <c r="C266" s="62" t="s">
        <v>1199</v>
      </c>
      <c r="D266" s="62" t="s">
        <v>19</v>
      </c>
      <c r="E266" s="62" t="s">
        <v>752</v>
      </c>
      <c r="F266" s="62" t="s">
        <v>1231</v>
      </c>
      <c r="G266" s="62" t="s">
        <v>1232</v>
      </c>
      <c r="H266" s="62" t="s">
        <v>54</v>
      </c>
      <c r="I266" s="63">
        <v>42291</v>
      </c>
      <c r="J266" s="62" t="s">
        <v>1222</v>
      </c>
      <c r="K266" s="62" t="s">
        <v>1216</v>
      </c>
      <c r="L266" s="62" t="s">
        <v>378</v>
      </c>
      <c r="M266" s="62" t="s">
        <v>1204</v>
      </c>
      <c r="N266" s="62" t="s">
        <v>67</v>
      </c>
      <c r="O266" s="62"/>
      <c r="P266" s="62"/>
    </row>
    <row r="267" spans="1:16" s="18" customFormat="1" ht="60" customHeight="1" x14ac:dyDescent="0.4">
      <c r="A267" s="61" t="s">
        <v>1197</v>
      </c>
      <c r="B267" s="62" t="s">
        <v>1198</v>
      </c>
      <c r="C267" s="62" t="s">
        <v>1199</v>
      </c>
      <c r="D267" s="62" t="s">
        <v>19</v>
      </c>
      <c r="E267" s="62" t="s">
        <v>752</v>
      </c>
      <c r="F267" s="62" t="s">
        <v>1231</v>
      </c>
      <c r="G267" s="62" t="s">
        <v>1232</v>
      </c>
      <c r="H267" s="62" t="s">
        <v>54</v>
      </c>
      <c r="I267" s="63">
        <v>42291</v>
      </c>
      <c r="J267" s="62" t="s">
        <v>1222</v>
      </c>
      <c r="K267" s="62" t="s">
        <v>1207</v>
      </c>
      <c r="L267" s="62" t="s">
        <v>378</v>
      </c>
      <c r="M267" s="62" t="s">
        <v>1204</v>
      </c>
      <c r="N267" s="62" t="s">
        <v>67</v>
      </c>
      <c r="O267" s="62"/>
      <c r="P267" s="62"/>
    </row>
    <row r="268" spans="1:16" s="18" customFormat="1" ht="60" customHeight="1" x14ac:dyDescent="0.4">
      <c r="A268" s="58" t="s">
        <v>1233</v>
      </c>
      <c r="B268" s="59" t="s">
        <v>1234</v>
      </c>
      <c r="C268" s="59" t="s">
        <v>1235</v>
      </c>
      <c r="D268" s="59" t="s">
        <v>62</v>
      </c>
      <c r="E268" s="60" t="s">
        <v>1236</v>
      </c>
      <c r="F268" s="59"/>
      <c r="G268" s="59"/>
      <c r="H268" s="59" t="s">
        <v>54</v>
      </c>
      <c r="I268" s="60"/>
      <c r="J268" s="60"/>
      <c r="K268" s="59" t="s">
        <v>1237</v>
      </c>
      <c r="L268" s="62" t="s">
        <v>136</v>
      </c>
      <c r="M268" s="59" t="s">
        <v>1238</v>
      </c>
      <c r="N268" s="66" t="s">
        <v>67</v>
      </c>
      <c r="O268" s="59"/>
      <c r="P268" s="80">
        <v>2704</v>
      </c>
    </row>
    <row r="269" spans="1:16" s="18" customFormat="1" ht="105" customHeight="1" x14ac:dyDescent="0.4">
      <c r="A269" s="58" t="s">
        <v>1239</v>
      </c>
      <c r="B269" s="59" t="s">
        <v>1240</v>
      </c>
      <c r="C269" s="59" t="s">
        <v>1235</v>
      </c>
      <c r="D269" s="59" t="s">
        <v>62</v>
      </c>
      <c r="E269" s="60" t="s">
        <v>1241</v>
      </c>
      <c r="F269" s="59" t="s">
        <v>1242</v>
      </c>
      <c r="G269" s="59" t="s">
        <v>1242</v>
      </c>
      <c r="H269" s="59" t="s">
        <v>54</v>
      </c>
      <c r="I269" s="60"/>
      <c r="J269" s="60"/>
      <c r="K269" s="59" t="s">
        <v>1243</v>
      </c>
      <c r="L269" s="59" t="s">
        <v>1244</v>
      </c>
      <c r="M269" s="59" t="s">
        <v>1245</v>
      </c>
      <c r="N269" s="62" t="s">
        <v>57</v>
      </c>
      <c r="O269" s="59" t="s">
        <v>1246</v>
      </c>
      <c r="P269" s="59" t="s">
        <v>1247</v>
      </c>
    </row>
    <row r="270" spans="1:16" s="18" customFormat="1" ht="60" customHeight="1" x14ac:dyDescent="0.4">
      <c r="A270" s="61" t="s">
        <v>1248</v>
      </c>
      <c r="B270" s="62" t="s">
        <v>1198</v>
      </c>
      <c r="C270" s="62" t="s">
        <v>1249</v>
      </c>
      <c r="D270" s="62" t="s">
        <v>62</v>
      </c>
      <c r="E270" s="62" t="s">
        <v>1210</v>
      </c>
      <c r="F270" s="62"/>
      <c r="G270" s="62" t="s">
        <v>1250</v>
      </c>
      <c r="H270" s="62" t="s">
        <v>54</v>
      </c>
      <c r="I270" s="63"/>
      <c r="J270" s="62"/>
      <c r="K270" s="62" t="s">
        <v>1251</v>
      </c>
      <c r="L270" s="62" t="s">
        <v>378</v>
      </c>
      <c r="M270" s="62" t="s">
        <v>1252</v>
      </c>
      <c r="N270" s="62" t="s">
        <v>67</v>
      </c>
      <c r="O270" s="62"/>
      <c r="P270" s="62"/>
    </row>
    <row r="271" spans="1:16" s="18" customFormat="1" ht="60" customHeight="1" x14ac:dyDescent="0.4">
      <c r="A271" s="61" t="s">
        <v>1248</v>
      </c>
      <c r="B271" s="62" t="s">
        <v>1198</v>
      </c>
      <c r="C271" s="62" t="s">
        <v>1249</v>
      </c>
      <c r="D271" s="62" t="s">
        <v>62</v>
      </c>
      <c r="E271" s="62" t="s">
        <v>1210</v>
      </c>
      <c r="F271" s="62"/>
      <c r="G271" s="62" t="s">
        <v>1250</v>
      </c>
      <c r="H271" s="62" t="s">
        <v>54</v>
      </c>
      <c r="I271" s="63"/>
      <c r="J271" s="62"/>
      <c r="K271" s="62" t="s">
        <v>1253</v>
      </c>
      <c r="L271" s="62" t="s">
        <v>378</v>
      </c>
      <c r="M271" s="62" t="s">
        <v>1254</v>
      </c>
      <c r="N271" s="62" t="s">
        <v>57</v>
      </c>
      <c r="O271" s="62"/>
      <c r="P271" s="62"/>
    </row>
    <row r="272" spans="1:16" s="18" customFormat="1" ht="84" x14ac:dyDescent="0.4">
      <c r="A272" s="61" t="s">
        <v>1248</v>
      </c>
      <c r="B272" s="62" t="s">
        <v>1198</v>
      </c>
      <c r="C272" s="62" t="s">
        <v>1249</v>
      </c>
      <c r="D272" s="62" t="s">
        <v>62</v>
      </c>
      <c r="E272" s="62" t="s">
        <v>1255</v>
      </c>
      <c r="F272" s="62"/>
      <c r="G272" s="62"/>
      <c r="H272" s="62" t="s">
        <v>54</v>
      </c>
      <c r="I272" s="63">
        <v>44200</v>
      </c>
      <c r="J272" s="62" t="s">
        <v>1256</v>
      </c>
      <c r="K272" s="62" t="s">
        <v>1257</v>
      </c>
      <c r="L272" s="62" t="s">
        <v>249</v>
      </c>
      <c r="M272" s="62" t="s">
        <v>1258</v>
      </c>
      <c r="N272" s="64" t="s">
        <v>26</v>
      </c>
      <c r="O272" s="62" t="s">
        <v>1259</v>
      </c>
      <c r="P272" s="62">
        <v>13</v>
      </c>
    </row>
    <row r="273" spans="1:16" s="18" customFormat="1" ht="60" customHeight="1" x14ac:dyDescent="0.4">
      <c r="A273" s="61" t="s">
        <v>1260</v>
      </c>
      <c r="B273" s="62" t="s">
        <v>1198</v>
      </c>
      <c r="C273" s="62" t="s">
        <v>1261</v>
      </c>
      <c r="D273" s="62" t="s">
        <v>62</v>
      </c>
      <c r="E273" s="62" t="s">
        <v>1262</v>
      </c>
      <c r="F273" s="62"/>
      <c r="G273" s="62"/>
      <c r="H273" s="62" t="s">
        <v>21</v>
      </c>
      <c r="I273" s="63">
        <v>43046</v>
      </c>
      <c r="J273" s="62" t="s">
        <v>1263</v>
      </c>
      <c r="K273" s="62" t="s">
        <v>1264</v>
      </c>
      <c r="L273" s="62" t="s">
        <v>249</v>
      </c>
      <c r="M273" s="62" t="s">
        <v>1265</v>
      </c>
      <c r="N273" s="62" t="s">
        <v>57</v>
      </c>
      <c r="O273" s="62"/>
      <c r="P273" s="62"/>
    </row>
    <row r="274" spans="1:16" s="18" customFormat="1" ht="60" customHeight="1" x14ac:dyDescent="0.4">
      <c r="A274" s="61" t="s">
        <v>1266</v>
      </c>
      <c r="B274" s="62" t="s">
        <v>1198</v>
      </c>
      <c r="C274" s="62" t="s">
        <v>1267</v>
      </c>
      <c r="D274" s="62" t="s">
        <v>62</v>
      </c>
      <c r="E274" s="62" t="s">
        <v>275</v>
      </c>
      <c r="F274" s="62"/>
      <c r="G274" s="62" t="s">
        <v>900</v>
      </c>
      <c r="H274" s="62" t="s">
        <v>54</v>
      </c>
      <c r="I274" s="63">
        <v>43474</v>
      </c>
      <c r="J274" s="62" t="s">
        <v>1268</v>
      </c>
      <c r="K274" s="62" t="s">
        <v>1269</v>
      </c>
      <c r="L274" s="62" t="s">
        <v>136</v>
      </c>
      <c r="M274" s="62" t="s">
        <v>1270</v>
      </c>
      <c r="N274" s="64" t="s">
        <v>26</v>
      </c>
      <c r="O274" s="62" t="s">
        <v>1271</v>
      </c>
      <c r="P274" s="62">
        <v>2</v>
      </c>
    </row>
    <row r="275" spans="1:16" s="18" customFormat="1" ht="60" customHeight="1" x14ac:dyDescent="0.4">
      <c r="A275" s="61" t="s">
        <v>1266</v>
      </c>
      <c r="B275" s="62" t="s">
        <v>1198</v>
      </c>
      <c r="C275" s="62" t="s">
        <v>1267</v>
      </c>
      <c r="D275" s="62" t="s">
        <v>62</v>
      </c>
      <c r="E275" s="62" t="s">
        <v>212</v>
      </c>
      <c r="F275" s="62" t="s">
        <v>1163</v>
      </c>
      <c r="G275" s="62" t="s">
        <v>1272</v>
      </c>
      <c r="H275" s="62" t="s">
        <v>54</v>
      </c>
      <c r="I275" s="63"/>
      <c r="J275" s="62"/>
      <c r="K275" s="62" t="s">
        <v>1273</v>
      </c>
      <c r="L275" s="59" t="s">
        <v>24</v>
      </c>
      <c r="M275" s="62" t="s">
        <v>1274</v>
      </c>
      <c r="N275" s="62" t="s">
        <v>67</v>
      </c>
      <c r="O275" s="62"/>
      <c r="P275" s="62">
        <v>11</v>
      </c>
    </row>
    <row r="276" spans="1:16" s="18" customFormat="1" ht="60" customHeight="1" x14ac:dyDescent="0.4">
      <c r="A276" s="58" t="s">
        <v>1275</v>
      </c>
      <c r="B276" s="59" t="s">
        <v>1276</v>
      </c>
      <c r="C276" s="59" t="s">
        <v>1277</v>
      </c>
      <c r="D276" s="59" t="s">
        <v>62</v>
      </c>
      <c r="E276" s="60" t="s">
        <v>20</v>
      </c>
      <c r="F276" s="59" t="s">
        <v>1278</v>
      </c>
      <c r="G276" s="59" t="s">
        <v>1278</v>
      </c>
      <c r="H276" s="59" t="s">
        <v>54</v>
      </c>
      <c r="I276" s="60"/>
      <c r="J276" s="60"/>
      <c r="K276" s="59" t="s">
        <v>1279</v>
      </c>
      <c r="L276" s="59" t="s">
        <v>24</v>
      </c>
      <c r="M276" s="59" t="s">
        <v>1280</v>
      </c>
      <c r="N276" s="62" t="s">
        <v>57</v>
      </c>
      <c r="O276" s="59"/>
      <c r="P276" s="59"/>
    </row>
    <row r="277" spans="1:16" s="18" customFormat="1" ht="60" customHeight="1" x14ac:dyDescent="0.4">
      <c r="A277" s="58" t="s">
        <v>1281</v>
      </c>
      <c r="B277" s="59" t="s">
        <v>1199</v>
      </c>
      <c r="C277" s="59" t="s">
        <v>1282</v>
      </c>
      <c r="D277" s="59" t="s">
        <v>62</v>
      </c>
      <c r="E277" s="60" t="s">
        <v>275</v>
      </c>
      <c r="F277" s="59"/>
      <c r="G277" s="59" t="s">
        <v>487</v>
      </c>
      <c r="H277" s="59" t="s">
        <v>21</v>
      </c>
      <c r="I277" s="60">
        <v>41636</v>
      </c>
      <c r="J277" s="60" t="s">
        <v>1283</v>
      </c>
      <c r="K277" s="59" t="s">
        <v>1284</v>
      </c>
      <c r="L277" s="59" t="s">
        <v>101</v>
      </c>
      <c r="M277" s="59" t="s">
        <v>1285</v>
      </c>
      <c r="N277" s="64" t="s">
        <v>26</v>
      </c>
      <c r="O277" s="59" t="s">
        <v>1286</v>
      </c>
      <c r="P277" s="59">
        <v>96</v>
      </c>
    </row>
    <row r="278" spans="1:16" s="18" customFormat="1" ht="60" customHeight="1" x14ac:dyDescent="0.4">
      <c r="A278" s="58" t="s">
        <v>1281</v>
      </c>
      <c r="B278" s="59" t="s">
        <v>1199</v>
      </c>
      <c r="C278" s="59" t="s">
        <v>1282</v>
      </c>
      <c r="D278" s="59" t="s">
        <v>62</v>
      </c>
      <c r="E278" s="60" t="s">
        <v>275</v>
      </c>
      <c r="F278" s="59"/>
      <c r="G278" s="59"/>
      <c r="H278" s="59" t="s">
        <v>54</v>
      </c>
      <c r="I278" s="60"/>
      <c r="J278" s="60"/>
      <c r="K278" s="59" t="s">
        <v>1287</v>
      </c>
      <c r="L278" s="62" t="s">
        <v>136</v>
      </c>
      <c r="M278" s="59" t="s">
        <v>1288</v>
      </c>
      <c r="N278" s="62" t="s">
        <v>57</v>
      </c>
      <c r="O278" s="59"/>
      <c r="P278" s="59"/>
    </row>
    <row r="279" spans="1:16" s="18" customFormat="1" ht="60" customHeight="1" x14ac:dyDescent="0.4">
      <c r="A279" s="58" t="s">
        <v>1281</v>
      </c>
      <c r="B279" s="59" t="s">
        <v>1199</v>
      </c>
      <c r="C279" s="59" t="s">
        <v>1282</v>
      </c>
      <c r="D279" s="59" t="s">
        <v>62</v>
      </c>
      <c r="E279" s="60" t="s">
        <v>1289</v>
      </c>
      <c r="F279" s="59"/>
      <c r="G279" s="59" t="s">
        <v>1290</v>
      </c>
      <c r="H279" s="59" t="s">
        <v>54</v>
      </c>
      <c r="I279" s="60">
        <v>43594</v>
      </c>
      <c r="J279" s="60" t="s">
        <v>1291</v>
      </c>
      <c r="K279" s="59" t="s">
        <v>1292</v>
      </c>
      <c r="L279" s="59" t="s">
        <v>47</v>
      </c>
      <c r="M279" s="59" t="s">
        <v>1293</v>
      </c>
      <c r="N279" s="64" t="s">
        <v>26</v>
      </c>
      <c r="O279" s="59" t="s">
        <v>1294</v>
      </c>
      <c r="P279" s="59">
        <v>334</v>
      </c>
    </row>
    <row r="280" spans="1:16" s="18" customFormat="1" ht="60" customHeight="1" x14ac:dyDescent="0.4">
      <c r="A280" s="58" t="s">
        <v>1281</v>
      </c>
      <c r="B280" s="59" t="s">
        <v>1199</v>
      </c>
      <c r="C280" s="59" t="s">
        <v>1282</v>
      </c>
      <c r="D280" s="59" t="s">
        <v>62</v>
      </c>
      <c r="E280" s="60" t="s">
        <v>245</v>
      </c>
      <c r="F280" s="59"/>
      <c r="G280" s="59" t="s">
        <v>1295</v>
      </c>
      <c r="H280" s="59" t="s">
        <v>54</v>
      </c>
      <c r="I280" s="60">
        <v>43886</v>
      </c>
      <c r="J280" s="60" t="s">
        <v>1296</v>
      </c>
      <c r="K280" s="59" t="s">
        <v>1297</v>
      </c>
      <c r="L280" s="59" t="s">
        <v>47</v>
      </c>
      <c r="M280" s="59" t="s">
        <v>1293</v>
      </c>
      <c r="N280" s="64" t="s">
        <v>26</v>
      </c>
      <c r="O280" s="59" t="s">
        <v>1298</v>
      </c>
      <c r="P280" s="59">
        <v>244</v>
      </c>
    </row>
    <row r="281" spans="1:16" s="18" customFormat="1" ht="60" customHeight="1" x14ac:dyDescent="0.4">
      <c r="A281" s="58" t="s">
        <v>1281</v>
      </c>
      <c r="B281" s="59" t="s">
        <v>1199</v>
      </c>
      <c r="C281" s="59" t="s">
        <v>1282</v>
      </c>
      <c r="D281" s="59" t="s">
        <v>62</v>
      </c>
      <c r="E281" s="60" t="s">
        <v>1299</v>
      </c>
      <c r="F281" s="59"/>
      <c r="G281" s="59" t="s">
        <v>1300</v>
      </c>
      <c r="H281" s="59" t="s">
        <v>54</v>
      </c>
      <c r="I281" s="60">
        <v>43887</v>
      </c>
      <c r="J281" s="60" t="s">
        <v>1301</v>
      </c>
      <c r="K281" s="59" t="s">
        <v>1297</v>
      </c>
      <c r="L281" s="59" t="s">
        <v>47</v>
      </c>
      <c r="M281" s="59" t="s">
        <v>1302</v>
      </c>
      <c r="N281" s="62" t="s">
        <v>57</v>
      </c>
      <c r="O281" s="59" t="s">
        <v>1303</v>
      </c>
      <c r="P281" s="59">
        <v>120</v>
      </c>
    </row>
    <row r="282" spans="1:16" s="18" customFormat="1" ht="60" customHeight="1" x14ac:dyDescent="0.4">
      <c r="A282" s="58" t="s">
        <v>1304</v>
      </c>
      <c r="B282" s="59" t="s">
        <v>1198</v>
      </c>
      <c r="C282" s="59" t="s">
        <v>1305</v>
      </c>
      <c r="D282" s="59" t="s">
        <v>62</v>
      </c>
      <c r="E282" s="60" t="s">
        <v>1306</v>
      </c>
      <c r="F282" s="59"/>
      <c r="G282" s="59"/>
      <c r="H282" s="59" t="s">
        <v>54</v>
      </c>
      <c r="I282" s="60"/>
      <c r="J282" s="60"/>
      <c r="K282" s="59" t="s">
        <v>1307</v>
      </c>
      <c r="L282" s="59" t="s">
        <v>158</v>
      </c>
      <c r="M282" s="59" t="s">
        <v>1308</v>
      </c>
      <c r="N282" s="62" t="s">
        <v>57</v>
      </c>
      <c r="O282" s="59"/>
      <c r="P282" s="59">
        <v>80</v>
      </c>
    </row>
    <row r="283" spans="1:16" s="18" customFormat="1" ht="300" x14ac:dyDescent="0.4">
      <c r="A283" s="61" t="s">
        <v>1309</v>
      </c>
      <c r="B283" s="62" t="s">
        <v>1198</v>
      </c>
      <c r="C283" s="62" t="s">
        <v>1310</v>
      </c>
      <c r="D283" s="62" t="s">
        <v>62</v>
      </c>
      <c r="E283" s="62" t="s">
        <v>1311</v>
      </c>
      <c r="F283" s="62"/>
      <c r="G283" s="62"/>
      <c r="H283" s="62" t="s">
        <v>54</v>
      </c>
      <c r="I283" s="63"/>
      <c r="J283" s="62"/>
      <c r="K283" s="62" t="s">
        <v>1312</v>
      </c>
      <c r="L283" s="62" t="s">
        <v>249</v>
      </c>
      <c r="M283" s="62" t="s">
        <v>1313</v>
      </c>
      <c r="N283" s="64" t="s">
        <v>26</v>
      </c>
      <c r="O283" s="62" t="s">
        <v>1314</v>
      </c>
      <c r="P283" s="62" t="s">
        <v>1315</v>
      </c>
    </row>
    <row r="284" spans="1:16" s="18" customFormat="1" ht="108" x14ac:dyDescent="0.4">
      <c r="A284" s="61" t="s">
        <v>1316</v>
      </c>
      <c r="B284" s="62" t="s">
        <v>1198</v>
      </c>
      <c r="C284" s="62" t="s">
        <v>1317</v>
      </c>
      <c r="D284" s="62" t="s">
        <v>62</v>
      </c>
      <c r="E284" s="62" t="s">
        <v>1318</v>
      </c>
      <c r="F284" s="62"/>
      <c r="G284" s="62"/>
      <c r="H284" s="62" t="s">
        <v>54</v>
      </c>
      <c r="I284" s="63">
        <v>43614</v>
      </c>
      <c r="J284" s="62" t="s">
        <v>1319</v>
      </c>
      <c r="K284" s="62" t="s">
        <v>1320</v>
      </c>
      <c r="L284" s="62" t="s">
        <v>47</v>
      </c>
      <c r="M284" s="62" t="s">
        <v>1321</v>
      </c>
      <c r="N284" s="64" t="s">
        <v>26</v>
      </c>
      <c r="O284" s="62" t="s">
        <v>1322</v>
      </c>
      <c r="P284" s="62"/>
    </row>
    <row r="285" spans="1:16" s="18" customFormat="1" ht="108" x14ac:dyDescent="0.4">
      <c r="A285" s="61" t="s">
        <v>1323</v>
      </c>
      <c r="B285" s="62" t="s">
        <v>1199</v>
      </c>
      <c r="C285" s="62" t="s">
        <v>1324</v>
      </c>
      <c r="D285" s="62" t="s">
        <v>62</v>
      </c>
      <c r="E285" s="62" t="s">
        <v>86</v>
      </c>
      <c r="F285" s="62" t="s">
        <v>1200</v>
      </c>
      <c r="G285" s="62" t="s">
        <v>1201</v>
      </c>
      <c r="H285" s="62" t="s">
        <v>54</v>
      </c>
      <c r="I285" s="63"/>
      <c r="J285" s="62"/>
      <c r="K285" s="62" t="s">
        <v>1325</v>
      </c>
      <c r="L285" s="62" t="s">
        <v>91</v>
      </c>
      <c r="M285" s="62" t="s">
        <v>1326</v>
      </c>
      <c r="N285" s="62" t="s">
        <v>67</v>
      </c>
      <c r="O285" s="62"/>
      <c r="P285" s="62"/>
    </row>
    <row r="286" spans="1:16" s="18" customFormat="1" ht="108" x14ac:dyDescent="0.4">
      <c r="A286" s="61" t="s">
        <v>1323</v>
      </c>
      <c r="B286" s="62" t="s">
        <v>1199</v>
      </c>
      <c r="C286" s="62" t="s">
        <v>1324</v>
      </c>
      <c r="D286" s="62" t="s">
        <v>62</v>
      </c>
      <c r="E286" s="62" t="s">
        <v>752</v>
      </c>
      <c r="F286" s="62"/>
      <c r="G286" s="62" t="s">
        <v>1327</v>
      </c>
      <c r="H286" s="62" t="s">
        <v>54</v>
      </c>
      <c r="I286" s="63"/>
      <c r="J286" s="62"/>
      <c r="K286" s="62" t="s">
        <v>1325</v>
      </c>
      <c r="L286" s="62" t="s">
        <v>91</v>
      </c>
      <c r="M286" s="62" t="s">
        <v>1326</v>
      </c>
      <c r="N286" s="62" t="s">
        <v>67</v>
      </c>
      <c r="O286" s="62"/>
      <c r="P286" s="62"/>
    </row>
    <row r="287" spans="1:16" s="18" customFormat="1" ht="108" x14ac:dyDescent="0.4">
      <c r="A287" s="61" t="s">
        <v>1323</v>
      </c>
      <c r="B287" s="62" t="s">
        <v>1199</v>
      </c>
      <c r="C287" s="62" t="s">
        <v>1324</v>
      </c>
      <c r="D287" s="62" t="s">
        <v>62</v>
      </c>
      <c r="E287" s="62" t="s">
        <v>50</v>
      </c>
      <c r="F287" s="62" t="s">
        <v>123</v>
      </c>
      <c r="G287" s="62" t="s">
        <v>1328</v>
      </c>
      <c r="H287" s="62" t="s">
        <v>54</v>
      </c>
      <c r="I287" s="63"/>
      <c r="J287" s="62"/>
      <c r="K287" s="62" t="s">
        <v>1325</v>
      </c>
      <c r="L287" s="62" t="s">
        <v>91</v>
      </c>
      <c r="M287" s="62" t="s">
        <v>1326</v>
      </c>
      <c r="N287" s="62" t="s">
        <v>67</v>
      </c>
      <c r="O287" s="62"/>
      <c r="P287" s="62"/>
    </row>
    <row r="288" spans="1:16" s="18" customFormat="1" ht="108" x14ac:dyDescent="0.4">
      <c r="A288" s="61" t="s">
        <v>1323</v>
      </c>
      <c r="B288" s="62" t="s">
        <v>1199</v>
      </c>
      <c r="C288" s="62" t="s">
        <v>1324</v>
      </c>
      <c r="D288" s="62" t="s">
        <v>62</v>
      </c>
      <c r="E288" s="62" t="s">
        <v>532</v>
      </c>
      <c r="F288" s="62" t="s">
        <v>1221</v>
      </c>
      <c r="G288" s="62" t="s">
        <v>1221</v>
      </c>
      <c r="H288" s="62" t="s">
        <v>54</v>
      </c>
      <c r="I288" s="63"/>
      <c r="J288" s="62"/>
      <c r="K288" s="62" t="s">
        <v>1325</v>
      </c>
      <c r="L288" s="62" t="s">
        <v>91</v>
      </c>
      <c r="M288" s="62" t="s">
        <v>1326</v>
      </c>
      <c r="N288" s="62" t="s">
        <v>67</v>
      </c>
      <c r="O288" s="62"/>
      <c r="P288" s="62"/>
    </row>
    <row r="289" spans="1:16" s="18" customFormat="1" ht="108" x14ac:dyDescent="0.4">
      <c r="A289" s="61" t="s">
        <v>1323</v>
      </c>
      <c r="B289" s="62" t="s">
        <v>1199</v>
      </c>
      <c r="C289" s="62" t="s">
        <v>1324</v>
      </c>
      <c r="D289" s="62" t="s">
        <v>62</v>
      </c>
      <c r="E289" s="62" t="s">
        <v>589</v>
      </c>
      <c r="F289" s="62" t="s">
        <v>1329</v>
      </c>
      <c r="G289" s="62" t="s">
        <v>1330</v>
      </c>
      <c r="H289" s="62" t="s">
        <v>54</v>
      </c>
      <c r="I289" s="63"/>
      <c r="J289" s="62"/>
      <c r="K289" s="62" t="s">
        <v>1325</v>
      </c>
      <c r="L289" s="62" t="s">
        <v>91</v>
      </c>
      <c r="M289" s="62" t="s">
        <v>1326</v>
      </c>
      <c r="N289" s="62" t="s">
        <v>67</v>
      </c>
      <c r="O289" s="62"/>
      <c r="P289" s="62"/>
    </row>
    <row r="290" spans="1:16" s="18" customFormat="1" ht="60" customHeight="1" x14ac:dyDescent="0.4">
      <c r="A290" s="61" t="s">
        <v>1331</v>
      </c>
      <c r="B290" s="62" t="s">
        <v>1199</v>
      </c>
      <c r="C290" s="62" t="s">
        <v>1324</v>
      </c>
      <c r="D290" s="62" t="s">
        <v>62</v>
      </c>
      <c r="E290" s="62" t="s">
        <v>723</v>
      </c>
      <c r="F290" s="62"/>
      <c r="G290" s="62"/>
      <c r="H290" s="62" t="s">
        <v>54</v>
      </c>
      <c r="I290" s="63"/>
      <c r="J290" s="62"/>
      <c r="K290" s="62" t="s">
        <v>1332</v>
      </c>
      <c r="L290" s="62" t="s">
        <v>91</v>
      </c>
      <c r="M290" s="62" t="s">
        <v>1333</v>
      </c>
      <c r="N290" s="62" t="s">
        <v>67</v>
      </c>
      <c r="O290" s="62"/>
      <c r="P290" s="62">
        <v>120</v>
      </c>
    </row>
    <row r="291" spans="1:16" s="18" customFormat="1" ht="156" x14ac:dyDescent="0.4">
      <c r="A291" s="61" t="s">
        <v>1331</v>
      </c>
      <c r="B291" s="62" t="s">
        <v>1199</v>
      </c>
      <c r="C291" s="62" t="s">
        <v>1324</v>
      </c>
      <c r="D291" s="62" t="s">
        <v>62</v>
      </c>
      <c r="E291" s="62" t="s">
        <v>115</v>
      </c>
      <c r="F291" s="62"/>
      <c r="G291" s="62"/>
      <c r="H291" s="62" t="s">
        <v>54</v>
      </c>
      <c r="I291" s="63"/>
      <c r="J291" s="62"/>
      <c r="K291" s="62" t="s">
        <v>1334</v>
      </c>
      <c r="L291" s="62" t="s">
        <v>91</v>
      </c>
      <c r="M291" s="62" t="s">
        <v>1335</v>
      </c>
      <c r="N291" s="62" t="s">
        <v>67</v>
      </c>
      <c r="O291" s="62"/>
      <c r="P291" s="62"/>
    </row>
    <row r="292" spans="1:16" s="18" customFormat="1" ht="60" customHeight="1" x14ac:dyDescent="0.4">
      <c r="A292" s="61" t="s">
        <v>1336</v>
      </c>
      <c r="B292" s="62" t="s">
        <v>1198</v>
      </c>
      <c r="C292" s="62" t="s">
        <v>1337</v>
      </c>
      <c r="D292" s="62" t="s">
        <v>62</v>
      </c>
      <c r="E292" s="62" t="s">
        <v>1338</v>
      </c>
      <c r="F292" s="62" t="s">
        <v>1339</v>
      </c>
      <c r="G292" s="62"/>
      <c r="H292" s="62" t="s">
        <v>54</v>
      </c>
      <c r="I292" s="63"/>
      <c r="J292" s="62"/>
      <c r="K292" s="62" t="s">
        <v>1340</v>
      </c>
      <c r="L292" s="62" t="s">
        <v>136</v>
      </c>
      <c r="M292" s="62" t="s">
        <v>1341</v>
      </c>
      <c r="N292" s="62" t="s">
        <v>57</v>
      </c>
      <c r="O292" s="62"/>
      <c r="P292" s="62"/>
    </row>
    <row r="293" spans="1:16" s="18" customFormat="1" ht="60" customHeight="1" x14ac:dyDescent="0.4">
      <c r="A293" s="61" t="s">
        <v>1342</v>
      </c>
      <c r="B293" s="62" t="s">
        <v>1199</v>
      </c>
      <c r="C293" s="62" t="s">
        <v>1343</v>
      </c>
      <c r="D293" s="62" t="s">
        <v>62</v>
      </c>
      <c r="E293" s="62" t="s">
        <v>576</v>
      </c>
      <c r="F293" s="62" t="s">
        <v>1344</v>
      </c>
      <c r="G293" s="62" t="s">
        <v>1344</v>
      </c>
      <c r="H293" s="62" t="s">
        <v>21</v>
      </c>
      <c r="I293" s="63">
        <v>43018</v>
      </c>
      <c r="J293" s="62" t="s">
        <v>1345</v>
      </c>
      <c r="K293" s="62" t="s">
        <v>1346</v>
      </c>
      <c r="L293" s="62" t="s">
        <v>47</v>
      </c>
      <c r="M293" s="62" t="s">
        <v>1347</v>
      </c>
      <c r="N293" s="64" t="s">
        <v>26</v>
      </c>
      <c r="O293" s="62" t="s">
        <v>1348</v>
      </c>
      <c r="P293" s="62">
        <v>21</v>
      </c>
    </row>
    <row r="294" spans="1:16" s="18" customFormat="1" ht="60" customHeight="1" x14ac:dyDescent="0.4">
      <c r="A294" s="61" t="s">
        <v>1342</v>
      </c>
      <c r="B294" s="62" t="s">
        <v>1199</v>
      </c>
      <c r="C294" s="62" t="s">
        <v>1343</v>
      </c>
      <c r="D294" s="62" t="s">
        <v>62</v>
      </c>
      <c r="E294" s="62" t="s">
        <v>527</v>
      </c>
      <c r="F294" s="62" t="s">
        <v>1349</v>
      </c>
      <c r="G294" s="62" t="s">
        <v>1350</v>
      </c>
      <c r="H294" s="62" t="s">
        <v>21</v>
      </c>
      <c r="I294" s="63">
        <v>43662</v>
      </c>
      <c r="J294" s="62" t="s">
        <v>1351</v>
      </c>
      <c r="K294" s="62" t="s">
        <v>1352</v>
      </c>
      <c r="L294" s="62" t="s">
        <v>101</v>
      </c>
      <c r="M294" s="62" t="s">
        <v>1353</v>
      </c>
      <c r="N294" s="64" t="s">
        <v>26</v>
      </c>
      <c r="O294" s="62" t="s">
        <v>1354</v>
      </c>
      <c r="P294" s="62">
        <v>42</v>
      </c>
    </row>
    <row r="295" spans="1:16" s="18" customFormat="1" ht="60" customHeight="1" x14ac:dyDescent="0.4">
      <c r="A295" s="61" t="s">
        <v>1355</v>
      </c>
      <c r="B295" s="62" t="s">
        <v>1240</v>
      </c>
      <c r="C295" s="62" t="s">
        <v>1356</v>
      </c>
      <c r="D295" s="62" t="s">
        <v>62</v>
      </c>
      <c r="E295" s="62" t="s">
        <v>86</v>
      </c>
      <c r="F295" s="62" t="s">
        <v>37</v>
      </c>
      <c r="G295" s="62" t="s">
        <v>1357</v>
      </c>
      <c r="H295" s="62" t="s">
        <v>54</v>
      </c>
      <c r="I295" s="63"/>
      <c r="J295" s="62"/>
      <c r="K295" s="62" t="s">
        <v>1358</v>
      </c>
      <c r="L295" s="62" t="s">
        <v>378</v>
      </c>
      <c r="M295" s="62" t="s">
        <v>1359</v>
      </c>
      <c r="N295" s="62" t="s">
        <v>57</v>
      </c>
      <c r="O295" s="62"/>
      <c r="P295" s="62"/>
    </row>
    <row r="296" spans="1:16" s="18" customFormat="1" ht="60" customHeight="1" x14ac:dyDescent="0.4">
      <c r="A296" s="61" t="s">
        <v>1355</v>
      </c>
      <c r="B296" s="62" t="s">
        <v>1240</v>
      </c>
      <c r="C296" s="62" t="s">
        <v>1356</v>
      </c>
      <c r="D296" s="62" t="s">
        <v>62</v>
      </c>
      <c r="E296" s="62" t="s">
        <v>86</v>
      </c>
      <c r="F296" s="62" t="s">
        <v>37</v>
      </c>
      <c r="G296" s="62" t="s">
        <v>1357</v>
      </c>
      <c r="H296" s="62" t="s">
        <v>54</v>
      </c>
      <c r="I296" s="63"/>
      <c r="J296" s="62"/>
      <c r="K296" s="62" t="s">
        <v>1360</v>
      </c>
      <c r="L296" s="62" t="s">
        <v>378</v>
      </c>
      <c r="M296" s="62" t="s">
        <v>1360</v>
      </c>
      <c r="N296" s="62" t="s">
        <v>57</v>
      </c>
      <c r="O296" s="62"/>
      <c r="P296" s="62"/>
    </row>
    <row r="297" spans="1:16" s="18" customFormat="1" ht="60" customHeight="1" x14ac:dyDescent="0.4">
      <c r="A297" s="61" t="s">
        <v>1355</v>
      </c>
      <c r="B297" s="62" t="s">
        <v>1240</v>
      </c>
      <c r="C297" s="62" t="s">
        <v>1356</v>
      </c>
      <c r="D297" s="62" t="s">
        <v>62</v>
      </c>
      <c r="E297" s="62" t="s">
        <v>86</v>
      </c>
      <c r="F297" s="62" t="s">
        <v>37</v>
      </c>
      <c r="G297" s="62" t="s">
        <v>1357</v>
      </c>
      <c r="H297" s="62" t="s">
        <v>54</v>
      </c>
      <c r="I297" s="63"/>
      <c r="J297" s="62"/>
      <c r="K297" s="62" t="s">
        <v>1361</v>
      </c>
      <c r="L297" s="62" t="s">
        <v>378</v>
      </c>
      <c r="M297" s="62" t="s">
        <v>1362</v>
      </c>
      <c r="N297" s="62" t="s">
        <v>57</v>
      </c>
      <c r="O297" s="62"/>
      <c r="P297" s="62"/>
    </row>
    <row r="298" spans="1:16" s="18" customFormat="1" ht="60" customHeight="1" x14ac:dyDescent="0.4">
      <c r="A298" s="61" t="s">
        <v>1355</v>
      </c>
      <c r="B298" s="62" t="s">
        <v>1198</v>
      </c>
      <c r="C298" s="62" t="s">
        <v>1343</v>
      </c>
      <c r="D298" s="62" t="s">
        <v>62</v>
      </c>
      <c r="E298" s="62" t="s">
        <v>460</v>
      </c>
      <c r="F298" s="62" t="s">
        <v>1363</v>
      </c>
      <c r="G298" s="62" t="s">
        <v>1364</v>
      </c>
      <c r="H298" s="62" t="s">
        <v>54</v>
      </c>
      <c r="I298" s="63"/>
      <c r="J298" s="62"/>
      <c r="K298" s="62" t="s">
        <v>1365</v>
      </c>
      <c r="L298" s="59" t="s">
        <v>24</v>
      </c>
      <c r="M298" s="62" t="s">
        <v>1366</v>
      </c>
      <c r="N298" s="62" t="s">
        <v>57</v>
      </c>
      <c r="O298" s="62"/>
      <c r="P298" s="62"/>
    </row>
    <row r="299" spans="1:16" s="18" customFormat="1" ht="60" customHeight="1" x14ac:dyDescent="0.4">
      <c r="A299" s="61" t="s">
        <v>1355</v>
      </c>
      <c r="B299" s="62" t="s">
        <v>1198</v>
      </c>
      <c r="C299" s="62" t="s">
        <v>1343</v>
      </c>
      <c r="D299" s="62" t="s">
        <v>62</v>
      </c>
      <c r="E299" s="62" t="s">
        <v>752</v>
      </c>
      <c r="F299" s="62" t="s">
        <v>1367</v>
      </c>
      <c r="G299" s="62" t="s">
        <v>1368</v>
      </c>
      <c r="H299" s="62" t="s">
        <v>54</v>
      </c>
      <c r="I299" s="63"/>
      <c r="J299" s="62"/>
      <c r="K299" s="62" t="s">
        <v>1365</v>
      </c>
      <c r="L299" s="59" t="s">
        <v>24</v>
      </c>
      <c r="M299" s="62" t="s">
        <v>1369</v>
      </c>
      <c r="N299" s="62" t="s">
        <v>57</v>
      </c>
      <c r="O299" s="62"/>
      <c r="P299" s="62"/>
    </row>
    <row r="300" spans="1:16" s="18" customFormat="1" ht="60" customHeight="1" x14ac:dyDescent="0.4">
      <c r="A300" s="61" t="s">
        <v>1370</v>
      </c>
      <c r="B300" s="62" t="s">
        <v>1198</v>
      </c>
      <c r="C300" s="62" t="s">
        <v>1371</v>
      </c>
      <c r="D300" s="62" t="s">
        <v>77</v>
      </c>
      <c r="E300" s="62" t="s">
        <v>86</v>
      </c>
      <c r="F300" s="62"/>
      <c r="G300" s="62"/>
      <c r="H300" s="62" t="s">
        <v>21</v>
      </c>
      <c r="I300" s="63">
        <v>43543</v>
      </c>
      <c r="J300" s="62" t="s">
        <v>1372</v>
      </c>
      <c r="K300" s="62" t="s">
        <v>1373</v>
      </c>
      <c r="L300" s="62" t="s">
        <v>47</v>
      </c>
      <c r="M300" s="62" t="s">
        <v>1374</v>
      </c>
      <c r="N300" s="64" t="s">
        <v>26</v>
      </c>
      <c r="O300" s="62" t="s">
        <v>1375</v>
      </c>
      <c r="P300" s="62">
        <v>10</v>
      </c>
    </row>
    <row r="301" spans="1:16" s="18" customFormat="1" ht="60" customHeight="1" x14ac:dyDescent="0.4">
      <c r="A301" s="61" t="s">
        <v>1370</v>
      </c>
      <c r="B301" s="62" t="s">
        <v>1198</v>
      </c>
      <c r="C301" s="62" t="s">
        <v>1371</v>
      </c>
      <c r="D301" s="62" t="s">
        <v>77</v>
      </c>
      <c r="E301" s="62" t="s">
        <v>275</v>
      </c>
      <c r="F301" s="62"/>
      <c r="G301" s="62"/>
      <c r="H301" s="62" t="s">
        <v>21</v>
      </c>
      <c r="I301" s="63">
        <v>43863</v>
      </c>
      <c r="J301" s="62" t="s">
        <v>1376</v>
      </c>
      <c r="K301" s="62" t="s">
        <v>1373</v>
      </c>
      <c r="L301" s="62" t="s">
        <v>47</v>
      </c>
      <c r="M301" s="62" t="s">
        <v>1377</v>
      </c>
      <c r="N301" s="62" t="s">
        <v>57</v>
      </c>
      <c r="O301" s="62"/>
      <c r="P301" s="62"/>
    </row>
    <row r="302" spans="1:16" s="18" customFormat="1" ht="60" customHeight="1" x14ac:dyDescent="0.4">
      <c r="A302" s="61" t="s">
        <v>1378</v>
      </c>
      <c r="B302" s="62" t="s">
        <v>1198</v>
      </c>
      <c r="C302" s="62" t="s">
        <v>1379</v>
      </c>
      <c r="D302" s="62" t="s">
        <v>62</v>
      </c>
      <c r="E302" s="62" t="s">
        <v>1380</v>
      </c>
      <c r="F302" s="62" t="s">
        <v>1381</v>
      </c>
      <c r="G302" s="62" t="s">
        <v>1382</v>
      </c>
      <c r="H302" s="62" t="s">
        <v>21</v>
      </c>
      <c r="I302" s="63">
        <v>42339</v>
      </c>
      <c r="J302" s="62" t="s">
        <v>1383</v>
      </c>
      <c r="K302" s="62" t="s">
        <v>1384</v>
      </c>
      <c r="L302" s="62" t="s">
        <v>136</v>
      </c>
      <c r="M302" s="62" t="s">
        <v>1385</v>
      </c>
      <c r="N302" s="62" t="s">
        <v>57</v>
      </c>
      <c r="O302" s="62"/>
      <c r="P302" s="62"/>
    </row>
    <row r="303" spans="1:16" s="18" customFormat="1" ht="60" customHeight="1" x14ac:dyDescent="0.4">
      <c r="A303" s="61" t="s">
        <v>1378</v>
      </c>
      <c r="B303" s="62" t="s">
        <v>1198</v>
      </c>
      <c r="C303" s="62" t="s">
        <v>1379</v>
      </c>
      <c r="D303" s="62" t="s">
        <v>62</v>
      </c>
      <c r="E303" s="62" t="s">
        <v>1380</v>
      </c>
      <c r="F303" s="62" t="s">
        <v>1381</v>
      </c>
      <c r="G303" s="62" t="s">
        <v>1382</v>
      </c>
      <c r="H303" s="62" t="s">
        <v>21</v>
      </c>
      <c r="I303" s="63">
        <v>42339</v>
      </c>
      <c r="J303" s="62" t="s">
        <v>1383</v>
      </c>
      <c r="K303" s="62" t="s">
        <v>1384</v>
      </c>
      <c r="L303" s="62" t="s">
        <v>136</v>
      </c>
      <c r="M303" s="62" t="s">
        <v>1385</v>
      </c>
      <c r="N303" s="62" t="s">
        <v>57</v>
      </c>
      <c r="O303" s="62"/>
      <c r="P303" s="62"/>
    </row>
    <row r="304" spans="1:16" s="18" customFormat="1" ht="108" x14ac:dyDescent="0.4">
      <c r="A304" s="61" t="s">
        <v>1386</v>
      </c>
      <c r="B304" s="62" t="s">
        <v>1198</v>
      </c>
      <c r="C304" s="62" t="s">
        <v>1379</v>
      </c>
      <c r="D304" s="62" t="s">
        <v>62</v>
      </c>
      <c r="E304" s="62" t="s">
        <v>1380</v>
      </c>
      <c r="F304" s="62" t="s">
        <v>1381</v>
      </c>
      <c r="G304" s="62" t="s">
        <v>1382</v>
      </c>
      <c r="H304" s="62" t="s">
        <v>1387</v>
      </c>
      <c r="I304" s="63"/>
      <c r="J304" s="62"/>
      <c r="K304" s="62" t="s">
        <v>1388</v>
      </c>
      <c r="L304" s="62" t="s">
        <v>200</v>
      </c>
      <c r="M304" s="62" t="s">
        <v>1389</v>
      </c>
      <c r="N304" s="64" t="s">
        <v>26</v>
      </c>
      <c r="O304" s="62" t="s">
        <v>1390</v>
      </c>
      <c r="P304" s="62">
        <v>35</v>
      </c>
    </row>
    <row r="305" spans="1:16" s="20" customFormat="1" ht="84" x14ac:dyDescent="0.4">
      <c r="A305" s="61" t="s">
        <v>1386</v>
      </c>
      <c r="B305" s="62" t="s">
        <v>1198</v>
      </c>
      <c r="C305" s="62" t="s">
        <v>1379</v>
      </c>
      <c r="D305" s="62" t="s">
        <v>62</v>
      </c>
      <c r="E305" s="62" t="s">
        <v>86</v>
      </c>
      <c r="F305" s="62" t="s">
        <v>1084</v>
      </c>
      <c r="G305" s="62" t="s">
        <v>1391</v>
      </c>
      <c r="H305" s="62" t="s">
        <v>1387</v>
      </c>
      <c r="I305" s="63">
        <v>37052</v>
      </c>
      <c r="J305" s="62" t="s">
        <v>1392</v>
      </c>
      <c r="K305" s="62" t="s">
        <v>1393</v>
      </c>
      <c r="L305" s="59" t="s">
        <v>24</v>
      </c>
      <c r="M305" s="62" t="s">
        <v>1394</v>
      </c>
      <c r="N305" s="62" t="s">
        <v>57</v>
      </c>
      <c r="O305" s="62" t="s">
        <v>1395</v>
      </c>
      <c r="P305" s="62">
        <v>34</v>
      </c>
    </row>
    <row r="306" spans="1:16" s="18" customFormat="1" ht="72" x14ac:dyDescent="0.4">
      <c r="A306" s="61" t="s">
        <v>1386</v>
      </c>
      <c r="B306" s="62" t="s">
        <v>1198</v>
      </c>
      <c r="C306" s="62" t="s">
        <v>1379</v>
      </c>
      <c r="D306" s="62" t="s">
        <v>62</v>
      </c>
      <c r="E306" s="62" t="s">
        <v>421</v>
      </c>
      <c r="F306" s="62" t="s">
        <v>1329</v>
      </c>
      <c r="G306" s="62" t="s">
        <v>1396</v>
      </c>
      <c r="H306" s="62" t="s">
        <v>1387</v>
      </c>
      <c r="I306" s="63"/>
      <c r="J306" s="62"/>
      <c r="K306" s="62" t="s">
        <v>1397</v>
      </c>
      <c r="L306" s="59" t="s">
        <v>24</v>
      </c>
      <c r="M306" s="62" t="s">
        <v>1398</v>
      </c>
      <c r="N306" s="64" t="s">
        <v>26</v>
      </c>
      <c r="O306" s="62" t="s">
        <v>1399</v>
      </c>
      <c r="P306" s="62"/>
    </row>
    <row r="307" spans="1:16" s="18" customFormat="1" ht="60" customHeight="1" x14ac:dyDescent="0.4">
      <c r="A307" s="61" t="s">
        <v>1386</v>
      </c>
      <c r="B307" s="62" t="s">
        <v>1198</v>
      </c>
      <c r="C307" s="62" t="s">
        <v>1379</v>
      </c>
      <c r="D307" s="62" t="s">
        <v>62</v>
      </c>
      <c r="E307" s="62" t="s">
        <v>421</v>
      </c>
      <c r="F307" s="62" t="s">
        <v>1329</v>
      </c>
      <c r="G307" s="62" t="s">
        <v>1396</v>
      </c>
      <c r="H307" s="62" t="s">
        <v>1387</v>
      </c>
      <c r="I307" s="63"/>
      <c r="J307" s="62"/>
      <c r="K307" s="62" t="s">
        <v>1400</v>
      </c>
      <c r="L307" s="59" t="s">
        <v>24</v>
      </c>
      <c r="M307" s="62" t="s">
        <v>1401</v>
      </c>
      <c r="N307" s="62" t="s">
        <v>57</v>
      </c>
      <c r="O307" s="62"/>
      <c r="P307" s="62"/>
    </row>
    <row r="308" spans="1:16" s="18" customFormat="1" ht="60" customHeight="1" x14ac:dyDescent="0.4">
      <c r="A308" s="61" t="s">
        <v>1386</v>
      </c>
      <c r="B308" s="62" t="s">
        <v>1198</v>
      </c>
      <c r="C308" s="62" t="s">
        <v>1379</v>
      </c>
      <c r="D308" s="62" t="s">
        <v>62</v>
      </c>
      <c r="E308" s="62" t="s">
        <v>421</v>
      </c>
      <c r="F308" s="62" t="s">
        <v>1402</v>
      </c>
      <c r="G308" s="62" t="s">
        <v>1403</v>
      </c>
      <c r="H308" s="62" t="s">
        <v>1387</v>
      </c>
      <c r="I308" s="63"/>
      <c r="J308" s="62"/>
      <c r="K308" s="62" t="s">
        <v>1404</v>
      </c>
      <c r="L308" s="59" t="s">
        <v>24</v>
      </c>
      <c r="M308" s="62" t="s">
        <v>1405</v>
      </c>
      <c r="N308" s="62" t="s">
        <v>57</v>
      </c>
      <c r="O308" s="62"/>
      <c r="P308" s="62"/>
    </row>
    <row r="309" spans="1:16" s="18" customFormat="1" ht="108" x14ac:dyDescent="0.4">
      <c r="A309" s="61" t="s">
        <v>1378</v>
      </c>
      <c r="B309" s="62" t="s">
        <v>1198</v>
      </c>
      <c r="C309" s="62" t="s">
        <v>1379</v>
      </c>
      <c r="D309" s="62" t="s">
        <v>62</v>
      </c>
      <c r="E309" s="62" t="s">
        <v>32</v>
      </c>
      <c r="F309" s="62" t="s">
        <v>1406</v>
      </c>
      <c r="G309" s="62" t="s">
        <v>1407</v>
      </c>
      <c r="H309" s="62" t="s">
        <v>54</v>
      </c>
      <c r="I309" s="63"/>
      <c r="J309" s="62"/>
      <c r="K309" s="62" t="s">
        <v>1408</v>
      </c>
      <c r="L309" s="59" t="s">
        <v>24</v>
      </c>
      <c r="M309" s="62" t="s">
        <v>1409</v>
      </c>
      <c r="N309" s="64" t="s">
        <v>26</v>
      </c>
      <c r="O309" s="62" t="s">
        <v>1410</v>
      </c>
      <c r="P309" s="62" t="s">
        <v>1411</v>
      </c>
    </row>
    <row r="310" spans="1:16" s="18" customFormat="1" ht="108" x14ac:dyDescent="0.4">
      <c r="A310" s="61" t="s">
        <v>1386</v>
      </c>
      <c r="B310" s="62" t="s">
        <v>1198</v>
      </c>
      <c r="C310" s="62" t="s">
        <v>1379</v>
      </c>
      <c r="D310" s="62" t="s">
        <v>62</v>
      </c>
      <c r="E310" s="62" t="s">
        <v>1380</v>
      </c>
      <c r="F310" s="62" t="s">
        <v>1381</v>
      </c>
      <c r="G310" s="62" t="s">
        <v>1382</v>
      </c>
      <c r="H310" s="62" t="s">
        <v>1387</v>
      </c>
      <c r="I310" s="63"/>
      <c r="J310" s="62"/>
      <c r="K310" s="62" t="s">
        <v>1388</v>
      </c>
      <c r="L310" s="62" t="s">
        <v>200</v>
      </c>
      <c r="M310" s="62" t="s">
        <v>1389</v>
      </c>
      <c r="N310" s="64" t="s">
        <v>26</v>
      </c>
      <c r="O310" s="62" t="s">
        <v>1390</v>
      </c>
      <c r="P310" s="62">
        <v>35</v>
      </c>
    </row>
    <row r="311" spans="1:16" s="18" customFormat="1" ht="84" x14ac:dyDescent="0.4">
      <c r="A311" s="61" t="s">
        <v>1386</v>
      </c>
      <c r="B311" s="62" t="s">
        <v>1198</v>
      </c>
      <c r="C311" s="62" t="s">
        <v>1379</v>
      </c>
      <c r="D311" s="62" t="s">
        <v>62</v>
      </c>
      <c r="E311" s="62" t="s">
        <v>86</v>
      </c>
      <c r="F311" s="62" t="s">
        <v>1084</v>
      </c>
      <c r="G311" s="62" t="s">
        <v>1391</v>
      </c>
      <c r="H311" s="62" t="s">
        <v>1387</v>
      </c>
      <c r="I311" s="63">
        <v>37052</v>
      </c>
      <c r="J311" s="62" t="s">
        <v>1392</v>
      </c>
      <c r="K311" s="62" t="s">
        <v>1393</v>
      </c>
      <c r="L311" s="59" t="s">
        <v>24</v>
      </c>
      <c r="M311" s="62" t="s">
        <v>1394</v>
      </c>
      <c r="N311" s="62" t="s">
        <v>57</v>
      </c>
      <c r="O311" s="62" t="s">
        <v>1395</v>
      </c>
      <c r="P311" s="62">
        <v>34</v>
      </c>
    </row>
    <row r="312" spans="1:16" s="18" customFormat="1" ht="72" x14ac:dyDescent="0.4">
      <c r="A312" s="61" t="s">
        <v>1386</v>
      </c>
      <c r="B312" s="62" t="s">
        <v>1198</v>
      </c>
      <c r="C312" s="62" t="s">
        <v>1379</v>
      </c>
      <c r="D312" s="62" t="s">
        <v>62</v>
      </c>
      <c r="E312" s="62" t="s">
        <v>421</v>
      </c>
      <c r="F312" s="62" t="s">
        <v>1329</v>
      </c>
      <c r="G312" s="62" t="s">
        <v>1396</v>
      </c>
      <c r="H312" s="62" t="s">
        <v>1387</v>
      </c>
      <c r="I312" s="63"/>
      <c r="J312" s="62"/>
      <c r="K312" s="62" t="s">
        <v>1397</v>
      </c>
      <c r="L312" s="59" t="s">
        <v>24</v>
      </c>
      <c r="M312" s="62" t="s">
        <v>1398</v>
      </c>
      <c r="N312" s="64" t="s">
        <v>26</v>
      </c>
      <c r="O312" s="62" t="s">
        <v>1399</v>
      </c>
      <c r="P312" s="62"/>
    </row>
    <row r="313" spans="1:16" s="18" customFormat="1" ht="60" customHeight="1" x14ac:dyDescent="0.4">
      <c r="A313" s="61" t="s">
        <v>1386</v>
      </c>
      <c r="B313" s="62" t="s">
        <v>1198</v>
      </c>
      <c r="C313" s="62" t="s">
        <v>1379</v>
      </c>
      <c r="D313" s="62" t="s">
        <v>62</v>
      </c>
      <c r="E313" s="62" t="s">
        <v>421</v>
      </c>
      <c r="F313" s="62" t="s">
        <v>1329</v>
      </c>
      <c r="G313" s="62" t="s">
        <v>1396</v>
      </c>
      <c r="H313" s="62" t="s">
        <v>1387</v>
      </c>
      <c r="I313" s="63"/>
      <c r="J313" s="62"/>
      <c r="K313" s="62" t="s">
        <v>1400</v>
      </c>
      <c r="L313" s="59" t="s">
        <v>24</v>
      </c>
      <c r="M313" s="62" t="s">
        <v>1401</v>
      </c>
      <c r="N313" s="62" t="s">
        <v>57</v>
      </c>
      <c r="O313" s="62"/>
      <c r="P313" s="62"/>
    </row>
    <row r="314" spans="1:16" s="18" customFormat="1" ht="60" customHeight="1" x14ac:dyDescent="0.4">
      <c r="A314" s="61" t="s">
        <v>1386</v>
      </c>
      <c r="B314" s="62" t="s">
        <v>1198</v>
      </c>
      <c r="C314" s="62" t="s">
        <v>1379</v>
      </c>
      <c r="D314" s="62" t="s">
        <v>62</v>
      </c>
      <c r="E314" s="62" t="s">
        <v>421</v>
      </c>
      <c r="F314" s="62" t="s">
        <v>1402</v>
      </c>
      <c r="G314" s="62" t="s">
        <v>1403</v>
      </c>
      <c r="H314" s="62" t="s">
        <v>1387</v>
      </c>
      <c r="I314" s="63"/>
      <c r="J314" s="62"/>
      <c r="K314" s="62" t="s">
        <v>1404</v>
      </c>
      <c r="L314" s="59" t="s">
        <v>24</v>
      </c>
      <c r="M314" s="62" t="s">
        <v>1405</v>
      </c>
      <c r="N314" s="62" t="s">
        <v>57</v>
      </c>
      <c r="O314" s="62"/>
      <c r="P314" s="62"/>
    </row>
    <row r="315" spans="1:16" s="18" customFormat="1" ht="108" x14ac:dyDescent="0.4">
      <c r="A315" s="61" t="s">
        <v>1378</v>
      </c>
      <c r="B315" s="62" t="s">
        <v>1198</v>
      </c>
      <c r="C315" s="62" t="s">
        <v>1379</v>
      </c>
      <c r="D315" s="62" t="s">
        <v>62</v>
      </c>
      <c r="E315" s="62" t="s">
        <v>32</v>
      </c>
      <c r="F315" s="62" t="s">
        <v>1406</v>
      </c>
      <c r="G315" s="62" t="s">
        <v>1407</v>
      </c>
      <c r="H315" s="62" t="s">
        <v>54</v>
      </c>
      <c r="I315" s="63"/>
      <c r="J315" s="62"/>
      <c r="K315" s="62" t="s">
        <v>1408</v>
      </c>
      <c r="L315" s="59" t="s">
        <v>24</v>
      </c>
      <c r="M315" s="62" t="s">
        <v>1409</v>
      </c>
      <c r="N315" s="64" t="s">
        <v>26</v>
      </c>
      <c r="O315" s="62" t="s">
        <v>1410</v>
      </c>
      <c r="P315" s="62" t="s">
        <v>1411</v>
      </c>
    </row>
    <row r="316" spans="1:16" s="18" customFormat="1" ht="60" customHeight="1" x14ac:dyDescent="0.4">
      <c r="A316" s="61" t="s">
        <v>1412</v>
      </c>
      <c r="B316" s="62" t="s">
        <v>1198</v>
      </c>
      <c r="C316" s="62" t="s">
        <v>1413</v>
      </c>
      <c r="D316" s="62" t="s">
        <v>62</v>
      </c>
      <c r="E316" s="62" t="s">
        <v>439</v>
      </c>
      <c r="F316" s="62"/>
      <c r="G316" s="62"/>
      <c r="H316" s="62" t="s">
        <v>21</v>
      </c>
      <c r="I316" s="63">
        <v>43605</v>
      </c>
      <c r="J316" s="62" t="s">
        <v>1414</v>
      </c>
      <c r="K316" s="62" t="s">
        <v>1415</v>
      </c>
      <c r="L316" s="62" t="s">
        <v>47</v>
      </c>
      <c r="M316" s="62" t="s">
        <v>1416</v>
      </c>
      <c r="N316" s="64" t="s">
        <v>26</v>
      </c>
      <c r="O316" s="62"/>
      <c r="P316" s="62">
        <v>11</v>
      </c>
    </row>
    <row r="317" spans="1:16" s="18" customFormat="1" ht="60" customHeight="1" x14ac:dyDescent="0.4">
      <c r="A317" s="61" t="s">
        <v>1412</v>
      </c>
      <c r="B317" s="62" t="s">
        <v>1198</v>
      </c>
      <c r="C317" s="62" t="s">
        <v>1413</v>
      </c>
      <c r="D317" s="62" t="s">
        <v>62</v>
      </c>
      <c r="E317" s="62" t="s">
        <v>212</v>
      </c>
      <c r="F317" s="62"/>
      <c r="G317" s="62"/>
      <c r="H317" s="62" t="s">
        <v>21</v>
      </c>
      <c r="I317" s="63">
        <v>43123</v>
      </c>
      <c r="J317" s="62" t="s">
        <v>1417</v>
      </c>
      <c r="K317" s="62" t="s">
        <v>1418</v>
      </c>
      <c r="L317" s="62" t="s">
        <v>47</v>
      </c>
      <c r="M317" s="62" t="s">
        <v>1416</v>
      </c>
      <c r="N317" s="62" t="s">
        <v>57</v>
      </c>
      <c r="O317" s="62"/>
      <c r="P317" s="62"/>
    </row>
    <row r="318" spans="1:16" s="18" customFormat="1" ht="60" customHeight="1" x14ac:dyDescent="0.4">
      <c r="A318" s="61" t="s">
        <v>1412</v>
      </c>
      <c r="B318" s="62" t="s">
        <v>1198</v>
      </c>
      <c r="C318" s="62" t="s">
        <v>1413</v>
      </c>
      <c r="D318" s="62" t="s">
        <v>62</v>
      </c>
      <c r="E318" s="62" t="s">
        <v>212</v>
      </c>
      <c r="F318" s="62"/>
      <c r="G318" s="62"/>
      <c r="H318" s="62" t="s">
        <v>54</v>
      </c>
      <c r="I318" s="63"/>
      <c r="J318" s="62"/>
      <c r="K318" s="62" t="s">
        <v>1419</v>
      </c>
      <c r="L318" s="62" t="s">
        <v>47</v>
      </c>
      <c r="M318" s="62" t="s">
        <v>1420</v>
      </c>
      <c r="N318" s="62" t="s">
        <v>57</v>
      </c>
      <c r="O318" s="62"/>
      <c r="P318" s="62"/>
    </row>
    <row r="319" spans="1:16" s="18" customFormat="1" ht="60" customHeight="1" x14ac:dyDescent="0.4">
      <c r="A319" s="61" t="s">
        <v>1412</v>
      </c>
      <c r="B319" s="62" t="s">
        <v>1198</v>
      </c>
      <c r="C319" s="62" t="s">
        <v>1413</v>
      </c>
      <c r="D319" s="62" t="s">
        <v>62</v>
      </c>
      <c r="E319" s="62" t="s">
        <v>212</v>
      </c>
      <c r="F319" s="62"/>
      <c r="G319" s="62"/>
      <c r="H319" s="62" t="s">
        <v>54</v>
      </c>
      <c r="I319" s="63"/>
      <c r="J319" s="62"/>
      <c r="K319" s="62" t="s">
        <v>1421</v>
      </c>
      <c r="L319" s="62" t="s">
        <v>158</v>
      </c>
      <c r="M319" s="62" t="s">
        <v>1422</v>
      </c>
      <c r="N319" s="62" t="s">
        <v>57</v>
      </c>
      <c r="O319" s="62"/>
      <c r="P319" s="62"/>
    </row>
    <row r="320" spans="1:16" s="18" customFormat="1" ht="60" customHeight="1" x14ac:dyDescent="0.4">
      <c r="A320" s="61" t="s">
        <v>1423</v>
      </c>
      <c r="B320" s="62" t="s">
        <v>1198</v>
      </c>
      <c r="C320" s="62" t="s">
        <v>1424</v>
      </c>
      <c r="D320" s="62" t="s">
        <v>62</v>
      </c>
      <c r="E320" s="62" t="s">
        <v>1425</v>
      </c>
      <c r="F320" s="62"/>
      <c r="G320" s="62"/>
      <c r="H320" s="62" t="s">
        <v>21</v>
      </c>
      <c r="I320" s="63">
        <v>43278</v>
      </c>
      <c r="J320" s="62" t="s">
        <v>1426</v>
      </c>
      <c r="K320" s="62" t="s">
        <v>1427</v>
      </c>
      <c r="L320" s="62" t="s">
        <v>200</v>
      </c>
      <c r="M320" s="62" t="s">
        <v>1428</v>
      </c>
      <c r="N320" s="62" t="s">
        <v>57</v>
      </c>
      <c r="O320" s="62"/>
      <c r="P320" s="62"/>
    </row>
    <row r="321" spans="1:16" s="18" customFormat="1" ht="60" customHeight="1" x14ac:dyDescent="0.4">
      <c r="A321" s="61" t="s">
        <v>1429</v>
      </c>
      <c r="B321" s="62" t="s">
        <v>1199</v>
      </c>
      <c r="C321" s="62" t="s">
        <v>1424</v>
      </c>
      <c r="D321" s="62" t="s">
        <v>62</v>
      </c>
      <c r="E321" s="62" t="s">
        <v>50</v>
      </c>
      <c r="F321" s="62" t="s">
        <v>1430</v>
      </c>
      <c r="G321" s="62" t="s">
        <v>1430</v>
      </c>
      <c r="H321" s="62" t="s">
        <v>21</v>
      </c>
      <c r="I321" s="63">
        <v>42316</v>
      </c>
      <c r="J321" s="62" t="s">
        <v>1431</v>
      </c>
      <c r="K321" s="62" t="s">
        <v>1432</v>
      </c>
      <c r="L321" s="62" t="s">
        <v>136</v>
      </c>
      <c r="M321" s="62" t="s">
        <v>1433</v>
      </c>
      <c r="N321" s="62" t="s">
        <v>67</v>
      </c>
      <c r="O321" s="62"/>
      <c r="P321" s="62">
        <v>42</v>
      </c>
    </row>
    <row r="322" spans="1:16" s="18" customFormat="1" ht="216" x14ac:dyDescent="0.4">
      <c r="A322" s="61" t="s">
        <v>1423</v>
      </c>
      <c r="B322" s="62" t="s">
        <v>1198</v>
      </c>
      <c r="C322" s="62" t="s">
        <v>1424</v>
      </c>
      <c r="D322" s="62" t="s">
        <v>62</v>
      </c>
      <c r="E322" s="62" t="s">
        <v>1425</v>
      </c>
      <c r="F322" s="62"/>
      <c r="G322" s="62"/>
      <c r="H322" s="62" t="s">
        <v>54</v>
      </c>
      <c r="I322" s="63"/>
      <c r="J322" s="62"/>
      <c r="K322" s="62" t="s">
        <v>1434</v>
      </c>
      <c r="L322" s="62" t="s">
        <v>200</v>
      </c>
      <c r="M322" s="62" t="s">
        <v>1435</v>
      </c>
      <c r="N322" s="62" t="s">
        <v>57</v>
      </c>
      <c r="O322" s="62" t="s">
        <v>1436</v>
      </c>
      <c r="P322" s="62"/>
    </row>
    <row r="323" spans="1:16" s="18" customFormat="1" ht="60" customHeight="1" x14ac:dyDescent="0.4">
      <c r="A323" s="61" t="s">
        <v>1423</v>
      </c>
      <c r="B323" s="62" t="s">
        <v>1198</v>
      </c>
      <c r="C323" s="62" t="s">
        <v>1424</v>
      </c>
      <c r="D323" s="62" t="s">
        <v>62</v>
      </c>
      <c r="E323" s="62" t="s">
        <v>1425</v>
      </c>
      <c r="F323" s="62"/>
      <c r="G323" s="62"/>
      <c r="H323" s="62" t="s">
        <v>54</v>
      </c>
      <c r="I323" s="63"/>
      <c r="J323" s="62"/>
      <c r="K323" s="62" t="s">
        <v>1437</v>
      </c>
      <c r="L323" s="62" t="s">
        <v>101</v>
      </c>
      <c r="M323" s="62" t="s">
        <v>1438</v>
      </c>
      <c r="N323" s="62" t="s">
        <v>57</v>
      </c>
      <c r="O323" s="62"/>
      <c r="P323" s="62"/>
    </row>
    <row r="324" spans="1:16" s="18" customFormat="1" ht="60" customHeight="1" x14ac:dyDescent="0.4">
      <c r="A324" s="61" t="s">
        <v>1439</v>
      </c>
      <c r="B324" s="62" t="s">
        <v>1198</v>
      </c>
      <c r="C324" s="62" t="s">
        <v>1440</v>
      </c>
      <c r="D324" s="62" t="s">
        <v>62</v>
      </c>
      <c r="E324" s="62" t="s">
        <v>153</v>
      </c>
      <c r="F324" s="62"/>
      <c r="G324" s="62" t="s">
        <v>1441</v>
      </c>
      <c r="H324" s="62" t="s">
        <v>54</v>
      </c>
      <c r="I324" s="63"/>
      <c r="J324" s="62"/>
      <c r="K324" s="62" t="s">
        <v>1442</v>
      </c>
      <c r="L324" s="62" t="s">
        <v>136</v>
      </c>
      <c r="M324" s="62" t="s">
        <v>1443</v>
      </c>
      <c r="N324" s="62" t="s">
        <v>67</v>
      </c>
      <c r="O324" s="62"/>
      <c r="P324" s="62"/>
    </row>
    <row r="325" spans="1:16" s="18" customFormat="1" ht="60" customHeight="1" x14ac:dyDescent="0.4">
      <c r="A325" s="61" t="s">
        <v>1439</v>
      </c>
      <c r="B325" s="62" t="s">
        <v>1198</v>
      </c>
      <c r="C325" s="62" t="s">
        <v>1440</v>
      </c>
      <c r="D325" s="62" t="s">
        <v>62</v>
      </c>
      <c r="E325" s="62" t="s">
        <v>568</v>
      </c>
      <c r="F325" s="62"/>
      <c r="G325" s="62"/>
      <c r="H325" s="62" t="s">
        <v>54</v>
      </c>
      <c r="I325" s="63"/>
      <c r="J325" s="62"/>
      <c r="K325" s="62"/>
      <c r="L325" s="62" t="s">
        <v>118</v>
      </c>
      <c r="M325" s="62" t="s">
        <v>1444</v>
      </c>
      <c r="N325" s="64" t="s">
        <v>26</v>
      </c>
      <c r="O325" s="62" t="s">
        <v>1445</v>
      </c>
      <c r="P325" s="62">
        <v>575</v>
      </c>
    </row>
    <row r="326" spans="1:16" s="18" customFormat="1" ht="60" customHeight="1" x14ac:dyDescent="0.4">
      <c r="A326" s="61" t="s">
        <v>1439</v>
      </c>
      <c r="B326" s="62" t="s">
        <v>1198</v>
      </c>
      <c r="C326" s="62" t="s">
        <v>1440</v>
      </c>
      <c r="D326" s="62" t="s">
        <v>62</v>
      </c>
      <c r="E326" s="62" t="s">
        <v>538</v>
      </c>
      <c r="F326" s="62"/>
      <c r="G326" s="62"/>
      <c r="H326" s="62" t="s">
        <v>54</v>
      </c>
      <c r="I326" s="63"/>
      <c r="J326" s="62"/>
      <c r="K326" s="62"/>
      <c r="L326" s="62" t="s">
        <v>118</v>
      </c>
      <c r="M326" s="62" t="s">
        <v>1446</v>
      </c>
      <c r="N326" s="62" t="s">
        <v>57</v>
      </c>
      <c r="O326" s="62" t="s">
        <v>1447</v>
      </c>
      <c r="P326" s="62"/>
    </row>
    <row r="327" spans="1:16" s="18" customFormat="1" ht="60" customHeight="1" x14ac:dyDescent="0.4">
      <c r="A327" s="61" t="s">
        <v>1439</v>
      </c>
      <c r="B327" s="62" t="s">
        <v>1198</v>
      </c>
      <c r="C327" s="62" t="s">
        <v>1440</v>
      </c>
      <c r="D327" s="62" t="s">
        <v>62</v>
      </c>
      <c r="E327" s="62" t="s">
        <v>153</v>
      </c>
      <c r="F327" s="62"/>
      <c r="G327" s="62"/>
      <c r="H327" s="62" t="s">
        <v>54</v>
      </c>
      <c r="I327" s="63"/>
      <c r="J327" s="62"/>
      <c r="K327" s="62"/>
      <c r="L327" s="62" t="s">
        <v>406</v>
      </c>
      <c r="M327" s="62" t="s">
        <v>1448</v>
      </c>
      <c r="N327" s="62" t="s">
        <v>57</v>
      </c>
      <c r="O327" s="62" t="s">
        <v>1447</v>
      </c>
      <c r="P327" s="62"/>
    </row>
    <row r="328" spans="1:16" s="18" customFormat="1" ht="60" customHeight="1" x14ac:dyDescent="0.4">
      <c r="A328" s="61" t="s">
        <v>1439</v>
      </c>
      <c r="B328" s="62" t="s">
        <v>1198</v>
      </c>
      <c r="C328" s="62" t="s">
        <v>1440</v>
      </c>
      <c r="D328" s="62" t="s">
        <v>62</v>
      </c>
      <c r="E328" s="62" t="s">
        <v>538</v>
      </c>
      <c r="F328" s="62"/>
      <c r="G328" s="62"/>
      <c r="H328" s="62" t="s">
        <v>54</v>
      </c>
      <c r="I328" s="63"/>
      <c r="J328" s="62"/>
      <c r="K328" s="62"/>
      <c r="L328" s="62" t="s">
        <v>1449</v>
      </c>
      <c r="M328" s="62" t="s">
        <v>1450</v>
      </c>
      <c r="N328" s="62" t="s">
        <v>57</v>
      </c>
      <c r="O328" s="62"/>
      <c r="P328" s="62"/>
    </row>
    <row r="329" spans="1:16" s="18" customFormat="1" ht="60" customHeight="1" x14ac:dyDescent="0.4">
      <c r="A329" s="61" t="s">
        <v>1439</v>
      </c>
      <c r="B329" s="62" t="s">
        <v>1198</v>
      </c>
      <c r="C329" s="62" t="s">
        <v>1440</v>
      </c>
      <c r="D329" s="62" t="s">
        <v>62</v>
      </c>
      <c r="E329" s="62" t="s">
        <v>568</v>
      </c>
      <c r="F329" s="62"/>
      <c r="G329" s="62"/>
      <c r="H329" s="62" t="s">
        <v>54</v>
      </c>
      <c r="I329" s="63"/>
      <c r="J329" s="62"/>
      <c r="K329" s="62"/>
      <c r="L329" s="62" t="s">
        <v>1449</v>
      </c>
      <c r="M329" s="62" t="s">
        <v>1451</v>
      </c>
      <c r="N329" s="62" t="s">
        <v>67</v>
      </c>
      <c r="O329" s="62"/>
      <c r="P329" s="62">
        <v>220</v>
      </c>
    </row>
    <row r="330" spans="1:16" s="18" customFormat="1" ht="144" x14ac:dyDescent="0.4">
      <c r="A330" s="61" t="s">
        <v>1452</v>
      </c>
      <c r="B330" s="62" t="s">
        <v>1453</v>
      </c>
      <c r="C330" s="62" t="s">
        <v>1454</v>
      </c>
      <c r="D330" s="62" t="s">
        <v>62</v>
      </c>
      <c r="E330" s="62" t="s">
        <v>1105</v>
      </c>
      <c r="F330" s="62"/>
      <c r="G330" s="62"/>
      <c r="H330" s="62" t="s">
        <v>54</v>
      </c>
      <c r="I330" s="63">
        <v>43343</v>
      </c>
      <c r="J330" s="62"/>
      <c r="K330" s="62" t="s">
        <v>1455</v>
      </c>
      <c r="L330" s="62" t="s">
        <v>136</v>
      </c>
      <c r="M330" s="62" t="s">
        <v>1456</v>
      </c>
      <c r="N330" s="62" t="s">
        <v>67</v>
      </c>
      <c r="O330" s="62"/>
      <c r="P330" s="62" t="s">
        <v>1457</v>
      </c>
    </row>
    <row r="331" spans="1:16" s="18" customFormat="1" ht="60" customHeight="1" x14ac:dyDescent="0.4">
      <c r="A331" s="58" t="s">
        <v>1458</v>
      </c>
      <c r="B331" s="59" t="s">
        <v>1198</v>
      </c>
      <c r="C331" s="59" t="s">
        <v>1459</v>
      </c>
      <c r="D331" s="59" t="s">
        <v>62</v>
      </c>
      <c r="E331" s="60" t="s">
        <v>847</v>
      </c>
      <c r="F331" s="62" t="s">
        <v>1460</v>
      </c>
      <c r="G331" s="59" t="s">
        <v>1461</v>
      </c>
      <c r="H331" s="59" t="s">
        <v>54</v>
      </c>
      <c r="I331" s="60">
        <v>43291</v>
      </c>
      <c r="J331" s="60" t="s">
        <v>1462</v>
      </c>
      <c r="K331" s="59" t="s">
        <v>1442</v>
      </c>
      <c r="L331" s="62" t="s">
        <v>249</v>
      </c>
      <c r="M331" s="59" t="s">
        <v>1463</v>
      </c>
      <c r="N331" s="62" t="s">
        <v>57</v>
      </c>
      <c r="O331" s="59" t="s">
        <v>1464</v>
      </c>
      <c r="P331" s="59"/>
    </row>
    <row r="332" spans="1:16" s="18" customFormat="1" ht="103.8" customHeight="1" x14ac:dyDescent="0.4">
      <c r="A332" s="58" t="s">
        <v>1465</v>
      </c>
      <c r="B332" s="59" t="s">
        <v>1199</v>
      </c>
      <c r="C332" s="59" t="s">
        <v>1466</v>
      </c>
      <c r="D332" s="59" t="s">
        <v>62</v>
      </c>
      <c r="E332" s="60" t="s">
        <v>1467</v>
      </c>
      <c r="F332" s="59"/>
      <c r="G332" s="59" t="s">
        <v>1468</v>
      </c>
      <c r="H332" s="59" t="s">
        <v>54</v>
      </c>
      <c r="I332" s="60" t="s">
        <v>1469</v>
      </c>
      <c r="J332" s="60" t="s">
        <v>1470</v>
      </c>
      <c r="K332" s="59" t="s">
        <v>1471</v>
      </c>
      <c r="L332" s="59" t="s">
        <v>47</v>
      </c>
      <c r="M332" s="59" t="s">
        <v>1472</v>
      </c>
      <c r="N332" s="64" t="s">
        <v>26</v>
      </c>
      <c r="O332" s="59" t="s">
        <v>1473</v>
      </c>
      <c r="P332" s="59">
        <v>24</v>
      </c>
    </row>
    <row r="333" spans="1:16" s="18" customFormat="1" ht="106.2" customHeight="1" x14ac:dyDescent="0.4">
      <c r="A333" s="58" t="s">
        <v>1465</v>
      </c>
      <c r="B333" s="59" t="s">
        <v>1199</v>
      </c>
      <c r="C333" s="59" t="s">
        <v>1466</v>
      </c>
      <c r="D333" s="59" t="s">
        <v>62</v>
      </c>
      <c r="E333" s="60" t="s">
        <v>1467</v>
      </c>
      <c r="F333" s="59"/>
      <c r="G333" s="59" t="s">
        <v>1468</v>
      </c>
      <c r="H333" s="59" t="s">
        <v>54</v>
      </c>
      <c r="I333" s="60" t="s">
        <v>1469</v>
      </c>
      <c r="J333" s="60" t="s">
        <v>1474</v>
      </c>
      <c r="K333" s="59" t="s">
        <v>1475</v>
      </c>
      <c r="L333" s="62" t="s">
        <v>249</v>
      </c>
      <c r="M333" s="59" t="s">
        <v>1476</v>
      </c>
      <c r="N333" s="64" t="s">
        <v>26</v>
      </c>
      <c r="O333" s="59" t="s">
        <v>1477</v>
      </c>
      <c r="P333" s="59">
        <v>27</v>
      </c>
    </row>
    <row r="334" spans="1:16" s="18" customFormat="1" ht="96" x14ac:dyDescent="0.4">
      <c r="A334" s="61" t="s">
        <v>1478</v>
      </c>
      <c r="B334" s="62" t="s">
        <v>1198</v>
      </c>
      <c r="C334" s="62" t="s">
        <v>1479</v>
      </c>
      <c r="D334" s="62" t="s">
        <v>62</v>
      </c>
      <c r="E334" s="62" t="s">
        <v>576</v>
      </c>
      <c r="F334" s="62"/>
      <c r="G334" s="62" t="s">
        <v>1480</v>
      </c>
      <c r="H334" s="62" t="s">
        <v>21</v>
      </c>
      <c r="I334" s="63">
        <v>43018</v>
      </c>
      <c r="J334" s="62" t="s">
        <v>1481</v>
      </c>
      <c r="K334" s="62" t="s">
        <v>1482</v>
      </c>
      <c r="L334" s="62" t="s">
        <v>47</v>
      </c>
      <c r="M334" s="62" t="s">
        <v>1483</v>
      </c>
      <c r="N334" s="64" t="s">
        <v>26</v>
      </c>
      <c r="O334" s="62" t="s">
        <v>1484</v>
      </c>
      <c r="P334" s="62">
        <v>14</v>
      </c>
    </row>
    <row r="335" spans="1:16" s="18" customFormat="1" ht="84" x14ac:dyDescent="0.4">
      <c r="A335" s="58" t="s">
        <v>1485</v>
      </c>
      <c r="B335" s="59" t="s">
        <v>1486</v>
      </c>
      <c r="C335" s="59" t="s">
        <v>1487</v>
      </c>
      <c r="D335" s="59" t="s">
        <v>62</v>
      </c>
      <c r="E335" s="60" t="s">
        <v>1488</v>
      </c>
      <c r="F335" s="59"/>
      <c r="G335" s="59"/>
      <c r="H335" s="59" t="s">
        <v>54</v>
      </c>
      <c r="I335" s="60"/>
      <c r="J335" s="60"/>
      <c r="K335" s="59" t="s">
        <v>1489</v>
      </c>
      <c r="L335" s="59" t="s">
        <v>47</v>
      </c>
      <c r="M335" s="59" t="s">
        <v>1490</v>
      </c>
      <c r="N335" s="66" t="s">
        <v>67</v>
      </c>
      <c r="O335" s="59"/>
      <c r="P335" s="59">
        <v>19</v>
      </c>
    </row>
    <row r="336" spans="1:16" s="18" customFormat="1" ht="84" x14ac:dyDescent="0.4">
      <c r="A336" s="58" t="s">
        <v>1485</v>
      </c>
      <c r="B336" s="59" t="s">
        <v>1486</v>
      </c>
      <c r="C336" s="59" t="s">
        <v>1487</v>
      </c>
      <c r="D336" s="59" t="s">
        <v>62</v>
      </c>
      <c r="E336" s="60" t="s">
        <v>1491</v>
      </c>
      <c r="F336" s="59"/>
      <c r="G336" s="59"/>
      <c r="H336" s="59" t="s">
        <v>54</v>
      </c>
      <c r="I336" s="60"/>
      <c r="J336" s="60"/>
      <c r="K336" s="59" t="s">
        <v>1489</v>
      </c>
      <c r="L336" s="59" t="s">
        <v>47</v>
      </c>
      <c r="M336" s="59" t="s">
        <v>1490</v>
      </c>
      <c r="N336" s="66" t="s">
        <v>67</v>
      </c>
      <c r="O336" s="59"/>
      <c r="P336" s="59">
        <v>10</v>
      </c>
    </row>
    <row r="337" spans="1:16" s="18" customFormat="1" ht="84" x14ac:dyDescent="0.4">
      <c r="A337" s="58" t="s">
        <v>1485</v>
      </c>
      <c r="B337" s="59" t="s">
        <v>1486</v>
      </c>
      <c r="C337" s="59" t="s">
        <v>1487</v>
      </c>
      <c r="D337" s="59" t="s">
        <v>62</v>
      </c>
      <c r="E337" s="60" t="s">
        <v>1492</v>
      </c>
      <c r="F337" s="59"/>
      <c r="G337" s="59"/>
      <c r="H337" s="59" t="s">
        <v>54</v>
      </c>
      <c r="I337" s="60"/>
      <c r="J337" s="60"/>
      <c r="K337" s="59" t="s">
        <v>1489</v>
      </c>
      <c r="L337" s="59" t="s">
        <v>47</v>
      </c>
      <c r="M337" s="59" t="s">
        <v>1490</v>
      </c>
      <c r="N337" s="66" t="s">
        <v>67</v>
      </c>
      <c r="O337" s="59"/>
      <c r="P337" s="59">
        <v>69</v>
      </c>
    </row>
    <row r="338" spans="1:16" s="18" customFormat="1" ht="60" x14ac:dyDescent="0.4">
      <c r="A338" s="58" t="s">
        <v>1485</v>
      </c>
      <c r="B338" s="59" t="s">
        <v>1486</v>
      </c>
      <c r="C338" s="59" t="s">
        <v>1487</v>
      </c>
      <c r="D338" s="59" t="s">
        <v>62</v>
      </c>
      <c r="E338" s="60" t="s">
        <v>1491</v>
      </c>
      <c r="F338" s="59"/>
      <c r="G338" s="59"/>
      <c r="H338" s="59" t="s">
        <v>54</v>
      </c>
      <c r="I338" s="60"/>
      <c r="J338" s="60"/>
      <c r="K338" s="59" t="s">
        <v>1493</v>
      </c>
      <c r="L338" s="59" t="s">
        <v>200</v>
      </c>
      <c r="M338" s="59" t="s">
        <v>1494</v>
      </c>
      <c r="N338" s="64" t="s">
        <v>26</v>
      </c>
      <c r="O338" s="59" t="s">
        <v>1495</v>
      </c>
      <c r="P338" s="59"/>
    </row>
    <row r="339" spans="1:16" s="18" customFormat="1" ht="96" x14ac:dyDescent="0.4">
      <c r="A339" s="58" t="s">
        <v>1496</v>
      </c>
      <c r="B339" s="59" t="s">
        <v>1486</v>
      </c>
      <c r="C339" s="59" t="s">
        <v>1497</v>
      </c>
      <c r="D339" s="59" t="s">
        <v>43</v>
      </c>
      <c r="E339" s="60" t="s">
        <v>986</v>
      </c>
      <c r="F339" s="59" t="s">
        <v>1498</v>
      </c>
      <c r="G339" s="59" t="s">
        <v>1498</v>
      </c>
      <c r="H339" s="67" t="s">
        <v>21</v>
      </c>
      <c r="I339" s="60">
        <v>41961</v>
      </c>
      <c r="J339" s="60" t="s">
        <v>1499</v>
      </c>
      <c r="K339" s="59" t="s">
        <v>1500</v>
      </c>
      <c r="L339" s="62" t="s">
        <v>136</v>
      </c>
      <c r="M339" s="59" t="s">
        <v>1501</v>
      </c>
      <c r="N339" s="67" t="s">
        <v>67</v>
      </c>
      <c r="O339" s="59"/>
      <c r="P339" s="59">
        <v>18</v>
      </c>
    </row>
    <row r="340" spans="1:16" s="18" customFormat="1" ht="96" x14ac:dyDescent="0.4">
      <c r="A340" s="58" t="s">
        <v>1502</v>
      </c>
      <c r="B340" s="59" t="s">
        <v>1486</v>
      </c>
      <c r="C340" s="59" t="s">
        <v>1497</v>
      </c>
      <c r="D340" s="59" t="s">
        <v>43</v>
      </c>
      <c r="E340" s="60" t="s">
        <v>421</v>
      </c>
      <c r="F340" s="59" t="s">
        <v>1503</v>
      </c>
      <c r="G340" s="59" t="s">
        <v>1504</v>
      </c>
      <c r="H340" s="59" t="s">
        <v>21</v>
      </c>
      <c r="I340" s="60">
        <v>41961</v>
      </c>
      <c r="J340" s="60" t="s">
        <v>1505</v>
      </c>
      <c r="K340" s="59" t="s">
        <v>1500</v>
      </c>
      <c r="L340" s="62" t="s">
        <v>136</v>
      </c>
      <c r="M340" s="59" t="s">
        <v>1506</v>
      </c>
      <c r="N340" s="66" t="s">
        <v>67</v>
      </c>
      <c r="O340" s="59"/>
      <c r="P340" s="59">
        <v>18</v>
      </c>
    </row>
    <row r="341" spans="1:16" s="18" customFormat="1" ht="60" customHeight="1" x14ac:dyDescent="0.4">
      <c r="A341" s="58" t="s">
        <v>1502</v>
      </c>
      <c r="B341" s="59" t="s">
        <v>1486</v>
      </c>
      <c r="C341" s="59" t="s">
        <v>1497</v>
      </c>
      <c r="D341" s="59" t="s">
        <v>43</v>
      </c>
      <c r="E341" s="59" t="s">
        <v>1507</v>
      </c>
      <c r="F341" s="59" t="s">
        <v>1508</v>
      </c>
      <c r="G341" s="59" t="s">
        <v>1508</v>
      </c>
      <c r="H341" s="59" t="s">
        <v>54</v>
      </c>
      <c r="I341" s="60">
        <v>42989</v>
      </c>
      <c r="J341" s="59" t="s">
        <v>1509</v>
      </c>
      <c r="K341" s="60"/>
      <c r="L341" s="59" t="s">
        <v>164</v>
      </c>
      <c r="M341" s="59" t="s">
        <v>1510</v>
      </c>
      <c r="N341" s="66" t="s">
        <v>67</v>
      </c>
      <c r="O341" s="59"/>
      <c r="P341" s="59">
        <v>11624</v>
      </c>
    </row>
    <row r="342" spans="1:16" s="18" customFormat="1" ht="60" customHeight="1" x14ac:dyDescent="0.4">
      <c r="A342" s="58" t="s">
        <v>1502</v>
      </c>
      <c r="B342" s="59" t="s">
        <v>1486</v>
      </c>
      <c r="C342" s="59" t="s">
        <v>1497</v>
      </c>
      <c r="D342" s="59" t="s">
        <v>43</v>
      </c>
      <c r="E342" s="59" t="s">
        <v>1511</v>
      </c>
      <c r="F342" s="59"/>
      <c r="G342" s="59"/>
      <c r="H342" s="59" t="s">
        <v>54</v>
      </c>
      <c r="I342" s="60">
        <v>43769</v>
      </c>
      <c r="J342" s="60"/>
      <c r="K342" s="60"/>
      <c r="L342" s="62" t="s">
        <v>249</v>
      </c>
      <c r="M342" s="59" t="s">
        <v>1512</v>
      </c>
      <c r="N342" s="66" t="s">
        <v>67</v>
      </c>
      <c r="O342" s="59"/>
      <c r="P342" s="59">
        <v>11624</v>
      </c>
    </row>
    <row r="343" spans="1:16" s="18" customFormat="1" ht="60" customHeight="1" x14ac:dyDescent="0.4">
      <c r="A343" s="58" t="s">
        <v>1502</v>
      </c>
      <c r="B343" s="59" t="s">
        <v>1486</v>
      </c>
      <c r="C343" s="59" t="s">
        <v>1497</v>
      </c>
      <c r="D343" s="59" t="s">
        <v>43</v>
      </c>
      <c r="E343" s="59" t="s">
        <v>752</v>
      </c>
      <c r="F343" s="59"/>
      <c r="G343" s="59"/>
      <c r="H343" s="59" t="s">
        <v>54</v>
      </c>
      <c r="I343" s="60">
        <v>42395</v>
      </c>
      <c r="J343" s="60"/>
      <c r="K343" s="60"/>
      <c r="L343" s="62" t="s">
        <v>249</v>
      </c>
      <c r="M343" s="59" t="s">
        <v>1513</v>
      </c>
      <c r="N343" s="66" t="s">
        <v>67</v>
      </c>
      <c r="O343" s="59"/>
      <c r="P343" s="59">
        <v>15452</v>
      </c>
    </row>
    <row r="344" spans="1:16" s="18" customFormat="1" ht="60" customHeight="1" x14ac:dyDescent="0.4">
      <c r="A344" s="58" t="s">
        <v>1502</v>
      </c>
      <c r="B344" s="59" t="s">
        <v>1486</v>
      </c>
      <c r="C344" s="59" t="s">
        <v>1497</v>
      </c>
      <c r="D344" s="59" t="s">
        <v>43</v>
      </c>
      <c r="E344" s="59" t="s">
        <v>844</v>
      </c>
      <c r="F344" s="59"/>
      <c r="G344" s="59"/>
      <c r="H344" s="59" t="s">
        <v>54</v>
      </c>
      <c r="I344" s="60">
        <v>43404</v>
      </c>
      <c r="J344" s="60"/>
      <c r="K344" s="60"/>
      <c r="L344" s="62" t="s">
        <v>249</v>
      </c>
      <c r="M344" s="59" t="s">
        <v>1514</v>
      </c>
      <c r="N344" s="66" t="s">
        <v>67</v>
      </c>
      <c r="O344" s="59"/>
      <c r="P344" s="59">
        <v>11899</v>
      </c>
    </row>
    <row r="345" spans="1:16" s="18" customFormat="1" ht="60" customHeight="1" x14ac:dyDescent="0.4">
      <c r="A345" s="58" t="s">
        <v>1502</v>
      </c>
      <c r="B345" s="59" t="s">
        <v>1486</v>
      </c>
      <c r="C345" s="59" t="s">
        <v>1497</v>
      </c>
      <c r="D345" s="59" t="s">
        <v>43</v>
      </c>
      <c r="E345" s="59" t="s">
        <v>844</v>
      </c>
      <c r="F345" s="59"/>
      <c r="G345" s="59"/>
      <c r="H345" s="59" t="s">
        <v>54</v>
      </c>
      <c r="I345" s="60">
        <v>43556</v>
      </c>
      <c r="J345" s="60"/>
      <c r="K345" s="60"/>
      <c r="L345" s="62" t="s">
        <v>249</v>
      </c>
      <c r="M345" s="59" t="s">
        <v>1515</v>
      </c>
      <c r="N345" s="66" t="s">
        <v>67</v>
      </c>
      <c r="O345" s="59"/>
      <c r="P345" s="59">
        <v>1674</v>
      </c>
    </row>
    <row r="346" spans="1:16" s="18" customFormat="1" ht="60" customHeight="1" x14ac:dyDescent="0.4">
      <c r="A346" s="58" t="s">
        <v>1516</v>
      </c>
      <c r="B346" s="59" t="s">
        <v>1486</v>
      </c>
      <c r="C346" s="59" t="s">
        <v>1497</v>
      </c>
      <c r="D346" s="59" t="s">
        <v>43</v>
      </c>
      <c r="E346" s="60" t="s">
        <v>421</v>
      </c>
      <c r="F346" s="59" t="s">
        <v>1330</v>
      </c>
      <c r="G346" s="59" t="s">
        <v>1330</v>
      </c>
      <c r="H346" s="59" t="s">
        <v>21</v>
      </c>
      <c r="I346" s="60">
        <v>41199</v>
      </c>
      <c r="J346" s="60" t="s">
        <v>1517</v>
      </c>
      <c r="K346" s="60" t="s">
        <v>1518</v>
      </c>
      <c r="L346" s="62" t="s">
        <v>378</v>
      </c>
      <c r="M346" s="59" t="s">
        <v>1519</v>
      </c>
      <c r="N346" s="66" t="s">
        <v>67</v>
      </c>
      <c r="O346" s="59"/>
      <c r="P346" s="59"/>
    </row>
    <row r="347" spans="1:16" s="20" customFormat="1" ht="60" customHeight="1" x14ac:dyDescent="0.4">
      <c r="A347" s="58" t="s">
        <v>1520</v>
      </c>
      <c r="B347" s="59" t="s">
        <v>1486</v>
      </c>
      <c r="C347" s="59" t="s">
        <v>1497</v>
      </c>
      <c r="D347" s="59" t="s">
        <v>43</v>
      </c>
      <c r="E347" s="60" t="s">
        <v>153</v>
      </c>
      <c r="F347" s="59" t="s">
        <v>1521</v>
      </c>
      <c r="G347" s="59" t="s">
        <v>1521</v>
      </c>
      <c r="H347" s="59" t="s">
        <v>1387</v>
      </c>
      <c r="I347" s="60"/>
      <c r="J347" s="60"/>
      <c r="K347" s="60" t="s">
        <v>1522</v>
      </c>
      <c r="L347" s="62" t="s">
        <v>286</v>
      </c>
      <c r="M347" s="59" t="s">
        <v>1523</v>
      </c>
      <c r="N347" s="66" t="s">
        <v>67</v>
      </c>
      <c r="O347" s="59"/>
      <c r="P347" s="59">
        <v>10</v>
      </c>
    </row>
    <row r="348" spans="1:16" s="18" customFormat="1" ht="84" x14ac:dyDescent="0.4">
      <c r="A348" s="61" t="s">
        <v>1524</v>
      </c>
      <c r="B348" s="62" t="s">
        <v>1486</v>
      </c>
      <c r="C348" s="62" t="s">
        <v>1525</v>
      </c>
      <c r="D348" s="62" t="s">
        <v>43</v>
      </c>
      <c r="E348" s="62" t="s">
        <v>153</v>
      </c>
      <c r="F348" s="62" t="s">
        <v>282</v>
      </c>
      <c r="G348" s="62" t="s">
        <v>1526</v>
      </c>
      <c r="H348" s="62" t="s">
        <v>21</v>
      </c>
      <c r="I348" s="63">
        <v>40681</v>
      </c>
      <c r="J348" s="62" t="s">
        <v>1527</v>
      </c>
      <c r="K348" s="62" t="s">
        <v>1528</v>
      </c>
      <c r="L348" s="62" t="s">
        <v>999</v>
      </c>
      <c r="M348" s="62" t="s">
        <v>1529</v>
      </c>
      <c r="N348" s="64" t="s">
        <v>26</v>
      </c>
      <c r="O348" s="62" t="s">
        <v>1530</v>
      </c>
      <c r="P348" s="62">
        <v>59</v>
      </c>
    </row>
    <row r="349" spans="1:16" s="18" customFormat="1" ht="84" x14ac:dyDescent="0.4">
      <c r="A349" s="61" t="s">
        <v>1531</v>
      </c>
      <c r="B349" s="62" t="s">
        <v>1486</v>
      </c>
      <c r="C349" s="62" t="s">
        <v>1532</v>
      </c>
      <c r="D349" s="62" t="s">
        <v>43</v>
      </c>
      <c r="E349" s="62" t="s">
        <v>448</v>
      </c>
      <c r="F349" s="62"/>
      <c r="G349" s="62"/>
      <c r="H349" s="62" t="s">
        <v>54</v>
      </c>
      <c r="I349" s="63"/>
      <c r="J349" s="62"/>
      <c r="K349" s="62" t="s">
        <v>1533</v>
      </c>
      <c r="L349" s="62" t="s">
        <v>136</v>
      </c>
      <c r="M349" s="62" t="s">
        <v>1534</v>
      </c>
      <c r="N349" s="64" t="s">
        <v>26</v>
      </c>
      <c r="O349" s="62" t="s">
        <v>1535</v>
      </c>
      <c r="P349" s="62">
        <v>637</v>
      </c>
    </row>
    <row r="350" spans="1:16" s="18" customFormat="1" ht="60" x14ac:dyDescent="0.4">
      <c r="A350" s="61" t="s">
        <v>1531</v>
      </c>
      <c r="B350" s="62" t="s">
        <v>1486</v>
      </c>
      <c r="C350" s="62" t="s">
        <v>1532</v>
      </c>
      <c r="D350" s="62" t="s">
        <v>43</v>
      </c>
      <c r="E350" s="62" t="s">
        <v>32</v>
      </c>
      <c r="F350" s="62"/>
      <c r="G350" s="62"/>
      <c r="H350" s="62" t="s">
        <v>54</v>
      </c>
      <c r="I350" s="63"/>
      <c r="J350" s="62"/>
      <c r="K350" s="62" t="s">
        <v>1536</v>
      </c>
      <c r="L350" s="62" t="s">
        <v>136</v>
      </c>
      <c r="M350" s="62" t="s">
        <v>1537</v>
      </c>
      <c r="N350" s="64" t="s">
        <v>26</v>
      </c>
      <c r="O350" s="62" t="s">
        <v>1538</v>
      </c>
      <c r="P350" s="62">
        <v>140</v>
      </c>
    </row>
    <row r="351" spans="1:16" s="18" customFormat="1" ht="60" x14ac:dyDescent="0.4">
      <c r="A351" s="61" t="s">
        <v>1539</v>
      </c>
      <c r="B351" s="62" t="s">
        <v>1486</v>
      </c>
      <c r="C351" s="62" t="s">
        <v>1540</v>
      </c>
      <c r="D351" s="62" t="s">
        <v>794</v>
      </c>
      <c r="E351" s="62" t="s">
        <v>1541</v>
      </c>
      <c r="F351" s="62" t="s">
        <v>1542</v>
      </c>
      <c r="G351" s="62" t="s">
        <v>1543</v>
      </c>
      <c r="H351" s="62" t="s">
        <v>21</v>
      </c>
      <c r="I351" s="63">
        <v>43388</v>
      </c>
      <c r="J351" s="62" t="s">
        <v>1544</v>
      </c>
      <c r="K351" s="62" t="s">
        <v>1545</v>
      </c>
      <c r="L351" s="59" t="s">
        <v>24</v>
      </c>
      <c r="M351" s="62" t="s">
        <v>1546</v>
      </c>
      <c r="N351" s="64" t="s">
        <v>26</v>
      </c>
      <c r="O351" s="62" t="s">
        <v>1547</v>
      </c>
      <c r="P351" s="62">
        <v>100</v>
      </c>
    </row>
    <row r="352" spans="1:16" s="18" customFormat="1" ht="288" x14ac:dyDescent="0.4">
      <c r="A352" s="61" t="s">
        <v>1539</v>
      </c>
      <c r="B352" s="62" t="s">
        <v>1486</v>
      </c>
      <c r="C352" s="62" t="s">
        <v>1540</v>
      </c>
      <c r="D352" s="62" t="s">
        <v>794</v>
      </c>
      <c r="E352" s="62" t="s">
        <v>1541</v>
      </c>
      <c r="F352" s="62" t="s">
        <v>1548</v>
      </c>
      <c r="G352" s="62"/>
      <c r="H352" s="62" t="s">
        <v>54</v>
      </c>
      <c r="I352" s="63">
        <v>42671</v>
      </c>
      <c r="J352" s="62" t="s">
        <v>1549</v>
      </c>
      <c r="K352" s="62" t="s">
        <v>1550</v>
      </c>
      <c r="L352" s="62" t="s">
        <v>118</v>
      </c>
      <c r="M352" s="62" t="s">
        <v>1551</v>
      </c>
      <c r="N352" s="64" t="s">
        <v>26</v>
      </c>
      <c r="O352" s="62" t="s">
        <v>1552</v>
      </c>
      <c r="P352" s="62">
        <v>600</v>
      </c>
    </row>
    <row r="353" spans="1:16" s="18" customFormat="1" ht="60" customHeight="1" x14ac:dyDescent="0.4">
      <c r="A353" s="61" t="s">
        <v>1539</v>
      </c>
      <c r="B353" s="62" t="s">
        <v>1486</v>
      </c>
      <c r="C353" s="62" t="s">
        <v>1540</v>
      </c>
      <c r="D353" s="62" t="s">
        <v>794</v>
      </c>
      <c r="E353" s="62" t="s">
        <v>1541</v>
      </c>
      <c r="F353" s="62" t="s">
        <v>1548</v>
      </c>
      <c r="G353" s="62"/>
      <c r="H353" s="62" t="s">
        <v>54</v>
      </c>
      <c r="I353" s="63">
        <v>42671</v>
      </c>
      <c r="J353" s="62" t="s">
        <v>1549</v>
      </c>
      <c r="K353" s="62" t="s">
        <v>1553</v>
      </c>
      <c r="L353" s="62" t="s">
        <v>118</v>
      </c>
      <c r="M353" s="62" t="s">
        <v>1554</v>
      </c>
      <c r="N353" s="64" t="s">
        <v>26</v>
      </c>
      <c r="O353" s="62" t="s">
        <v>1555</v>
      </c>
      <c r="P353" s="62">
        <v>21</v>
      </c>
    </row>
    <row r="354" spans="1:16" s="18" customFormat="1" ht="60" customHeight="1" x14ac:dyDescent="0.4">
      <c r="A354" s="61" t="s">
        <v>1539</v>
      </c>
      <c r="B354" s="62" t="s">
        <v>1486</v>
      </c>
      <c r="C354" s="62" t="s">
        <v>1540</v>
      </c>
      <c r="D354" s="62" t="s">
        <v>794</v>
      </c>
      <c r="E354" s="62" t="s">
        <v>1541</v>
      </c>
      <c r="F354" s="62"/>
      <c r="G354" s="62" t="s">
        <v>1556</v>
      </c>
      <c r="H354" s="62" t="s">
        <v>54</v>
      </c>
      <c r="I354" s="63">
        <v>43388</v>
      </c>
      <c r="J354" s="62" t="s">
        <v>1557</v>
      </c>
      <c r="K354" s="62"/>
      <c r="L354" s="62" t="s">
        <v>278</v>
      </c>
      <c r="M354" s="62" t="s">
        <v>1558</v>
      </c>
      <c r="N354" s="64" t="s">
        <v>26</v>
      </c>
      <c r="O354" s="62"/>
      <c r="P354" s="62"/>
    </row>
    <row r="355" spans="1:16" s="18" customFormat="1" ht="60" customHeight="1" x14ac:dyDescent="0.4">
      <c r="A355" s="61" t="s">
        <v>1539</v>
      </c>
      <c r="B355" s="62" t="s">
        <v>1486</v>
      </c>
      <c r="C355" s="62" t="s">
        <v>1540</v>
      </c>
      <c r="D355" s="62" t="s">
        <v>794</v>
      </c>
      <c r="E355" s="62" t="s">
        <v>1541</v>
      </c>
      <c r="F355" s="62" t="s">
        <v>1559</v>
      </c>
      <c r="G355" s="62"/>
      <c r="H355" s="62" t="s">
        <v>54</v>
      </c>
      <c r="I355" s="63">
        <v>43251</v>
      </c>
      <c r="J355" s="62" t="s">
        <v>1549</v>
      </c>
      <c r="K355" s="62" t="s">
        <v>1550</v>
      </c>
      <c r="L355" s="62" t="s">
        <v>118</v>
      </c>
      <c r="M355" s="62" t="s">
        <v>1560</v>
      </c>
      <c r="N355" s="62" t="s">
        <v>57</v>
      </c>
      <c r="O355" s="62" t="s">
        <v>1561</v>
      </c>
      <c r="P355" s="62"/>
    </row>
    <row r="356" spans="1:16" s="18" customFormat="1" ht="60" customHeight="1" x14ac:dyDescent="0.4">
      <c r="A356" s="61" t="s">
        <v>1539</v>
      </c>
      <c r="B356" s="62" t="s">
        <v>1486</v>
      </c>
      <c r="C356" s="62" t="s">
        <v>1540</v>
      </c>
      <c r="D356" s="62" t="s">
        <v>794</v>
      </c>
      <c r="E356" s="62" t="s">
        <v>1541</v>
      </c>
      <c r="F356" s="62" t="s">
        <v>1559</v>
      </c>
      <c r="G356" s="62"/>
      <c r="H356" s="62" t="s">
        <v>54</v>
      </c>
      <c r="I356" s="63">
        <v>43251</v>
      </c>
      <c r="J356" s="62" t="s">
        <v>1549</v>
      </c>
      <c r="K356" s="62" t="s">
        <v>1562</v>
      </c>
      <c r="L356" s="62" t="s">
        <v>118</v>
      </c>
      <c r="M356" s="62" t="s">
        <v>1563</v>
      </c>
      <c r="N356" s="62" t="s">
        <v>57</v>
      </c>
      <c r="O356" s="62" t="s">
        <v>1561</v>
      </c>
      <c r="P356" s="62"/>
    </row>
    <row r="357" spans="1:16" s="18" customFormat="1" ht="96" x14ac:dyDescent="0.4">
      <c r="A357" s="61" t="s">
        <v>1539</v>
      </c>
      <c r="B357" s="62" t="s">
        <v>1486</v>
      </c>
      <c r="C357" s="62" t="s">
        <v>1540</v>
      </c>
      <c r="D357" s="62" t="s">
        <v>794</v>
      </c>
      <c r="E357" s="62" t="s">
        <v>1541</v>
      </c>
      <c r="F357" s="62"/>
      <c r="G357" s="62" t="s">
        <v>1556</v>
      </c>
      <c r="H357" s="62" t="s">
        <v>54</v>
      </c>
      <c r="I357" s="63">
        <v>43388</v>
      </c>
      <c r="J357" s="62" t="s">
        <v>1564</v>
      </c>
      <c r="K357" s="62" t="s">
        <v>1565</v>
      </c>
      <c r="L357" s="62" t="s">
        <v>278</v>
      </c>
      <c r="M357" s="62" t="s">
        <v>1566</v>
      </c>
      <c r="N357" s="62" t="s">
        <v>67</v>
      </c>
      <c r="O357" s="62"/>
      <c r="P357" s="62">
        <v>2100</v>
      </c>
    </row>
    <row r="358" spans="1:16" s="18" customFormat="1" ht="108" x14ac:dyDescent="0.4">
      <c r="A358" s="61" t="s">
        <v>1567</v>
      </c>
      <c r="B358" s="62" t="s">
        <v>1486</v>
      </c>
      <c r="C358" s="62" t="s">
        <v>1568</v>
      </c>
      <c r="D358" s="62" t="s">
        <v>62</v>
      </c>
      <c r="E358" s="62" t="s">
        <v>196</v>
      </c>
      <c r="F358" s="62"/>
      <c r="G358" s="62" t="s">
        <v>1569</v>
      </c>
      <c r="H358" s="62" t="s">
        <v>54</v>
      </c>
      <c r="I358" s="63"/>
      <c r="J358" s="62"/>
      <c r="K358" s="62" t="s">
        <v>1570</v>
      </c>
      <c r="L358" s="62" t="s">
        <v>200</v>
      </c>
      <c r="M358" s="62" t="s">
        <v>1571</v>
      </c>
      <c r="N358" s="64" t="s">
        <v>26</v>
      </c>
      <c r="O358" s="62" t="s">
        <v>1572</v>
      </c>
      <c r="P358" s="62"/>
    </row>
    <row r="359" spans="1:16" s="18" customFormat="1" ht="60" customHeight="1" x14ac:dyDescent="0.4">
      <c r="A359" s="61" t="s">
        <v>1573</v>
      </c>
      <c r="B359" s="62" t="s">
        <v>1486</v>
      </c>
      <c r="C359" s="62" t="s">
        <v>1574</v>
      </c>
      <c r="D359" s="62" t="s">
        <v>62</v>
      </c>
      <c r="E359" s="62" t="s">
        <v>1575</v>
      </c>
      <c r="F359" s="62"/>
      <c r="G359" s="62"/>
      <c r="H359" s="62" t="s">
        <v>54</v>
      </c>
      <c r="I359" s="63">
        <v>43581</v>
      </c>
      <c r="J359" s="62"/>
      <c r="K359" s="62" t="s">
        <v>1576</v>
      </c>
      <c r="L359" s="62" t="s">
        <v>200</v>
      </c>
      <c r="M359" s="62" t="s">
        <v>1577</v>
      </c>
      <c r="N359" s="62" t="s">
        <v>67</v>
      </c>
      <c r="O359" s="62"/>
      <c r="P359" s="62"/>
    </row>
    <row r="360" spans="1:16" s="18" customFormat="1" ht="60" customHeight="1" x14ac:dyDescent="0.4">
      <c r="A360" s="61" t="s">
        <v>1573</v>
      </c>
      <c r="B360" s="62" t="s">
        <v>1486</v>
      </c>
      <c r="C360" s="62" t="s">
        <v>1574</v>
      </c>
      <c r="D360" s="62" t="s">
        <v>62</v>
      </c>
      <c r="E360" s="62" t="s">
        <v>1575</v>
      </c>
      <c r="F360" s="62"/>
      <c r="G360" s="62"/>
      <c r="H360" s="62" t="s">
        <v>54</v>
      </c>
      <c r="I360" s="63">
        <v>43581</v>
      </c>
      <c r="J360" s="62"/>
      <c r="K360" s="62" t="s">
        <v>1578</v>
      </c>
      <c r="L360" s="62" t="s">
        <v>158</v>
      </c>
      <c r="M360" s="62" t="s">
        <v>1579</v>
      </c>
      <c r="N360" s="62" t="s">
        <v>67</v>
      </c>
      <c r="O360" s="62"/>
      <c r="P360" s="62"/>
    </row>
    <row r="361" spans="1:16" s="18" customFormat="1" ht="96" x14ac:dyDescent="0.4">
      <c r="A361" s="61" t="s">
        <v>1573</v>
      </c>
      <c r="B361" s="62" t="s">
        <v>1486</v>
      </c>
      <c r="C361" s="62" t="s">
        <v>1574</v>
      </c>
      <c r="D361" s="62" t="s">
        <v>62</v>
      </c>
      <c r="E361" s="62" t="s">
        <v>1575</v>
      </c>
      <c r="F361" s="62"/>
      <c r="G361" s="62"/>
      <c r="H361" s="62" t="s">
        <v>54</v>
      </c>
      <c r="I361" s="63">
        <v>43581</v>
      </c>
      <c r="J361" s="62"/>
      <c r="K361" s="62" t="s">
        <v>1580</v>
      </c>
      <c r="L361" s="62" t="s">
        <v>200</v>
      </c>
      <c r="M361" s="62" t="s">
        <v>1581</v>
      </c>
      <c r="N361" s="62" t="s">
        <v>67</v>
      </c>
      <c r="O361" s="62"/>
      <c r="P361" s="62" t="s">
        <v>1582</v>
      </c>
    </row>
    <row r="362" spans="1:16" s="18" customFormat="1" ht="60" customHeight="1" x14ac:dyDescent="0.4">
      <c r="A362" s="61" t="s">
        <v>1573</v>
      </c>
      <c r="B362" s="62" t="s">
        <v>1486</v>
      </c>
      <c r="C362" s="62" t="s">
        <v>1574</v>
      </c>
      <c r="D362" s="62" t="s">
        <v>62</v>
      </c>
      <c r="E362" s="62" t="s">
        <v>1575</v>
      </c>
      <c r="F362" s="62"/>
      <c r="G362" s="62"/>
      <c r="H362" s="62" t="s">
        <v>54</v>
      </c>
      <c r="I362" s="63">
        <v>43581</v>
      </c>
      <c r="J362" s="62"/>
      <c r="K362" s="62" t="s">
        <v>1583</v>
      </c>
      <c r="L362" s="62" t="s">
        <v>249</v>
      </c>
      <c r="M362" s="62" t="s">
        <v>1584</v>
      </c>
      <c r="N362" s="62" t="s">
        <v>67</v>
      </c>
      <c r="O362" s="62"/>
      <c r="P362" s="62"/>
    </row>
    <row r="363" spans="1:16" s="18" customFormat="1" ht="60" customHeight="1" x14ac:dyDescent="0.4">
      <c r="A363" s="61" t="s">
        <v>1573</v>
      </c>
      <c r="B363" s="62" t="s">
        <v>1486</v>
      </c>
      <c r="C363" s="62" t="s">
        <v>1574</v>
      </c>
      <c r="D363" s="62" t="s">
        <v>62</v>
      </c>
      <c r="E363" s="62" t="s">
        <v>1575</v>
      </c>
      <c r="F363" s="62"/>
      <c r="G363" s="62"/>
      <c r="H363" s="62" t="s">
        <v>54</v>
      </c>
      <c r="I363" s="63">
        <v>43581</v>
      </c>
      <c r="J363" s="62"/>
      <c r="K363" s="62" t="s">
        <v>1585</v>
      </c>
      <c r="L363" s="62" t="s">
        <v>249</v>
      </c>
      <c r="M363" s="62" t="s">
        <v>1586</v>
      </c>
      <c r="N363" s="62" t="s">
        <v>67</v>
      </c>
      <c r="O363" s="62"/>
      <c r="P363" s="62"/>
    </row>
    <row r="364" spans="1:16" s="18" customFormat="1" ht="84" x14ac:dyDescent="0.4">
      <c r="A364" s="61" t="s">
        <v>1587</v>
      </c>
      <c r="B364" s="68" t="s">
        <v>1486</v>
      </c>
      <c r="C364" s="68" t="s">
        <v>1588</v>
      </c>
      <c r="D364" s="68" t="s">
        <v>195</v>
      </c>
      <c r="E364" s="62" t="s">
        <v>1589</v>
      </c>
      <c r="F364" s="62" t="s">
        <v>1590</v>
      </c>
      <c r="G364" s="62"/>
      <c r="H364" s="68" t="s">
        <v>21</v>
      </c>
      <c r="I364" s="63">
        <v>42249</v>
      </c>
      <c r="J364" s="81" t="s">
        <v>1376</v>
      </c>
      <c r="K364" s="68" t="s">
        <v>1591</v>
      </c>
      <c r="L364" s="62" t="s">
        <v>249</v>
      </c>
      <c r="M364" s="68" t="s">
        <v>1592</v>
      </c>
      <c r="N364" s="64" t="s">
        <v>26</v>
      </c>
      <c r="O364" s="70"/>
      <c r="P364" s="62"/>
    </row>
    <row r="365" spans="1:16" s="18" customFormat="1" ht="84" x14ac:dyDescent="0.4">
      <c r="A365" s="61" t="s">
        <v>1587</v>
      </c>
      <c r="B365" s="68" t="s">
        <v>1486</v>
      </c>
      <c r="C365" s="68" t="s">
        <v>1588</v>
      </c>
      <c r="D365" s="68" t="s">
        <v>195</v>
      </c>
      <c r="E365" s="62" t="s">
        <v>1593</v>
      </c>
      <c r="F365" s="62" t="s">
        <v>1594</v>
      </c>
      <c r="G365" s="62"/>
      <c r="H365" s="68" t="s">
        <v>21</v>
      </c>
      <c r="I365" s="63">
        <v>42838</v>
      </c>
      <c r="J365" s="81" t="s">
        <v>1376</v>
      </c>
      <c r="K365" s="68" t="s">
        <v>1591</v>
      </c>
      <c r="L365" s="62" t="s">
        <v>249</v>
      </c>
      <c r="M365" s="68" t="s">
        <v>1592</v>
      </c>
      <c r="N365" s="64" t="s">
        <v>26</v>
      </c>
      <c r="O365" s="68" t="s">
        <v>1595</v>
      </c>
      <c r="P365" s="62"/>
    </row>
    <row r="366" spans="1:16" s="18" customFormat="1" ht="84" x14ac:dyDescent="0.4">
      <c r="A366" s="58" t="s">
        <v>1596</v>
      </c>
      <c r="B366" s="59" t="s">
        <v>1486</v>
      </c>
      <c r="C366" s="59" t="s">
        <v>1588</v>
      </c>
      <c r="D366" s="59" t="s">
        <v>195</v>
      </c>
      <c r="E366" s="60" t="s">
        <v>1597</v>
      </c>
      <c r="F366" s="59" t="s">
        <v>1598</v>
      </c>
      <c r="G366" s="59"/>
      <c r="H366" s="59" t="s">
        <v>21</v>
      </c>
      <c r="I366" s="60">
        <v>43214</v>
      </c>
      <c r="J366" s="60" t="s">
        <v>1376</v>
      </c>
      <c r="K366" s="59" t="s">
        <v>1591</v>
      </c>
      <c r="L366" s="62" t="s">
        <v>249</v>
      </c>
      <c r="M366" s="59" t="s">
        <v>1592</v>
      </c>
      <c r="N366" s="64" t="s">
        <v>26</v>
      </c>
      <c r="O366" s="59"/>
      <c r="P366" s="59"/>
    </row>
    <row r="367" spans="1:16" s="18" customFormat="1" ht="60" customHeight="1" x14ac:dyDescent="0.4">
      <c r="A367" s="61" t="s">
        <v>1599</v>
      </c>
      <c r="B367" s="62" t="s">
        <v>1600</v>
      </c>
      <c r="C367" s="62" t="s">
        <v>1601</v>
      </c>
      <c r="D367" s="62" t="s">
        <v>19</v>
      </c>
      <c r="E367" s="62" t="s">
        <v>421</v>
      </c>
      <c r="F367" s="62"/>
      <c r="G367" s="62"/>
      <c r="H367" s="62" t="s">
        <v>54</v>
      </c>
      <c r="I367" s="63"/>
      <c r="J367" s="62"/>
      <c r="K367" s="62" t="s">
        <v>1602</v>
      </c>
      <c r="L367" s="62" t="s">
        <v>378</v>
      </c>
      <c r="M367" s="62" t="s">
        <v>1603</v>
      </c>
      <c r="N367" s="62" t="s">
        <v>57</v>
      </c>
      <c r="O367" s="62"/>
      <c r="P367" s="62"/>
    </row>
    <row r="368" spans="1:16" s="18" customFormat="1" ht="60" customHeight="1" x14ac:dyDescent="0.4">
      <c r="A368" s="61" t="s">
        <v>1599</v>
      </c>
      <c r="B368" s="62" t="s">
        <v>1600</v>
      </c>
      <c r="C368" s="62" t="s">
        <v>1604</v>
      </c>
      <c r="D368" s="62" t="s">
        <v>19</v>
      </c>
      <c r="E368" s="62" t="s">
        <v>32</v>
      </c>
      <c r="F368" s="62" t="s">
        <v>1406</v>
      </c>
      <c r="G368" s="62" t="s">
        <v>1605</v>
      </c>
      <c r="H368" s="62" t="s">
        <v>54</v>
      </c>
      <c r="I368" s="63"/>
      <c r="J368" s="62"/>
      <c r="K368" s="62" t="s">
        <v>1606</v>
      </c>
      <c r="L368" s="62" t="s">
        <v>91</v>
      </c>
      <c r="M368" s="62" t="s">
        <v>1607</v>
      </c>
      <c r="N368" s="64" t="s">
        <v>26</v>
      </c>
      <c r="O368" s="62" t="s">
        <v>1608</v>
      </c>
      <c r="P368" s="62"/>
    </row>
    <row r="369" spans="1:16" s="18" customFormat="1" ht="84" x14ac:dyDescent="0.4">
      <c r="A369" s="61" t="s">
        <v>1609</v>
      </c>
      <c r="B369" s="62" t="s">
        <v>1600</v>
      </c>
      <c r="C369" s="62" t="s">
        <v>1610</v>
      </c>
      <c r="D369" s="62" t="s">
        <v>43</v>
      </c>
      <c r="E369" s="62" t="s">
        <v>421</v>
      </c>
      <c r="F369" s="62" t="s">
        <v>1611</v>
      </c>
      <c r="G369" s="62" t="s">
        <v>1612</v>
      </c>
      <c r="H369" s="62" t="s">
        <v>54</v>
      </c>
      <c r="I369" s="63">
        <v>38981</v>
      </c>
      <c r="J369" s="62" t="s">
        <v>1095</v>
      </c>
      <c r="K369" s="62" t="s">
        <v>1613</v>
      </c>
      <c r="L369" s="59" t="s">
        <v>24</v>
      </c>
      <c r="M369" s="62" t="s">
        <v>1614</v>
      </c>
      <c r="N369" s="62" t="s">
        <v>67</v>
      </c>
      <c r="O369" s="62"/>
      <c r="P369" s="62">
        <v>40</v>
      </c>
    </row>
    <row r="370" spans="1:16" s="18" customFormat="1" ht="60" x14ac:dyDescent="0.4">
      <c r="A370" s="61" t="s">
        <v>1615</v>
      </c>
      <c r="B370" s="62" t="s">
        <v>1600</v>
      </c>
      <c r="C370" s="62" t="s">
        <v>1616</v>
      </c>
      <c r="D370" s="62" t="s">
        <v>794</v>
      </c>
      <c r="E370" s="62" t="s">
        <v>847</v>
      </c>
      <c r="F370" s="62"/>
      <c r="G370" s="62"/>
      <c r="H370" s="62" t="s">
        <v>21</v>
      </c>
      <c r="I370" s="63">
        <v>42395</v>
      </c>
      <c r="J370" s="62" t="s">
        <v>1617</v>
      </c>
      <c r="K370" s="62" t="s">
        <v>1618</v>
      </c>
      <c r="L370" s="62" t="s">
        <v>200</v>
      </c>
      <c r="M370" s="62" t="s">
        <v>1619</v>
      </c>
      <c r="N370" s="62" t="s">
        <v>67</v>
      </c>
      <c r="O370" s="62"/>
      <c r="P370" s="62">
        <v>15</v>
      </c>
    </row>
    <row r="371" spans="1:16" s="18" customFormat="1" ht="60" x14ac:dyDescent="0.4">
      <c r="A371" s="61" t="s">
        <v>1615</v>
      </c>
      <c r="B371" s="62" t="s">
        <v>1600</v>
      </c>
      <c r="C371" s="62" t="s">
        <v>1616</v>
      </c>
      <c r="D371" s="62" t="s">
        <v>794</v>
      </c>
      <c r="E371" s="62" t="s">
        <v>212</v>
      </c>
      <c r="F371" s="62"/>
      <c r="G371" s="62"/>
      <c r="H371" s="62" t="s">
        <v>21</v>
      </c>
      <c r="I371" s="63">
        <v>42822</v>
      </c>
      <c r="J371" s="62" t="s">
        <v>1620</v>
      </c>
      <c r="K371" s="62" t="s">
        <v>1621</v>
      </c>
      <c r="L371" s="62" t="s">
        <v>47</v>
      </c>
      <c r="M371" s="62" t="s">
        <v>1622</v>
      </c>
      <c r="N371" s="64" t="s">
        <v>26</v>
      </c>
      <c r="O371" s="62" t="s">
        <v>1623</v>
      </c>
      <c r="P371" s="62">
        <v>62</v>
      </c>
    </row>
    <row r="372" spans="1:16" s="18" customFormat="1" ht="60" x14ac:dyDescent="0.4">
      <c r="A372" s="61" t="s">
        <v>1615</v>
      </c>
      <c r="B372" s="62" t="s">
        <v>1600</v>
      </c>
      <c r="C372" s="62" t="s">
        <v>1616</v>
      </c>
      <c r="D372" s="62" t="s">
        <v>794</v>
      </c>
      <c r="E372" s="62" t="s">
        <v>212</v>
      </c>
      <c r="F372" s="62"/>
      <c r="G372" s="62"/>
      <c r="H372" s="62" t="s">
        <v>21</v>
      </c>
      <c r="I372" s="63">
        <v>42822</v>
      </c>
      <c r="J372" s="62" t="s">
        <v>1620</v>
      </c>
      <c r="K372" s="62" t="s">
        <v>1624</v>
      </c>
      <c r="L372" s="62" t="s">
        <v>47</v>
      </c>
      <c r="M372" s="62"/>
      <c r="N372" s="64" t="s">
        <v>26</v>
      </c>
      <c r="O372" s="62" t="s">
        <v>1625</v>
      </c>
      <c r="P372" s="62">
        <v>7</v>
      </c>
    </row>
    <row r="373" spans="1:16" s="18" customFormat="1" ht="60" x14ac:dyDescent="0.4">
      <c r="A373" s="61" t="s">
        <v>1626</v>
      </c>
      <c r="B373" s="62" t="s">
        <v>1600</v>
      </c>
      <c r="C373" s="62" t="s">
        <v>1627</v>
      </c>
      <c r="D373" s="62" t="s">
        <v>62</v>
      </c>
      <c r="E373" s="62" t="s">
        <v>1628</v>
      </c>
      <c r="F373" s="62" t="s">
        <v>1629</v>
      </c>
      <c r="G373" s="62"/>
      <c r="H373" s="62" t="s">
        <v>54</v>
      </c>
      <c r="I373" s="63"/>
      <c r="J373" s="62" t="s">
        <v>1630</v>
      </c>
      <c r="K373" s="62" t="s">
        <v>1631</v>
      </c>
      <c r="L373" s="62" t="s">
        <v>118</v>
      </c>
      <c r="M373" s="62" t="s">
        <v>1632</v>
      </c>
      <c r="N373" s="62" t="s">
        <v>67</v>
      </c>
      <c r="O373" s="62"/>
      <c r="P373" s="62">
        <v>21</v>
      </c>
    </row>
    <row r="374" spans="1:16" s="18" customFormat="1" ht="60" x14ac:dyDescent="0.4">
      <c r="A374" s="61" t="s">
        <v>1626</v>
      </c>
      <c r="B374" s="62" t="s">
        <v>1600</v>
      </c>
      <c r="C374" s="62" t="s">
        <v>1627</v>
      </c>
      <c r="D374" s="62" t="s">
        <v>62</v>
      </c>
      <c r="E374" s="62" t="s">
        <v>1633</v>
      </c>
      <c r="F374" s="62" t="s">
        <v>1634</v>
      </c>
      <c r="G374" s="62"/>
      <c r="H374" s="62" t="s">
        <v>54</v>
      </c>
      <c r="I374" s="63"/>
      <c r="J374" s="62" t="s">
        <v>1635</v>
      </c>
      <c r="K374" s="62" t="s">
        <v>1631</v>
      </c>
      <c r="L374" s="62" t="s">
        <v>1636</v>
      </c>
      <c r="M374" s="62" t="s">
        <v>1637</v>
      </c>
      <c r="N374" s="62" t="s">
        <v>67</v>
      </c>
      <c r="O374" s="62"/>
      <c r="P374" s="62">
        <v>22</v>
      </c>
    </row>
    <row r="375" spans="1:16" s="18" customFormat="1" ht="36" x14ac:dyDescent="0.4">
      <c r="A375" s="61" t="s">
        <v>1638</v>
      </c>
      <c r="B375" s="62" t="s">
        <v>1600</v>
      </c>
      <c r="C375" s="62" t="s">
        <v>1639</v>
      </c>
      <c r="D375" s="62" t="s">
        <v>62</v>
      </c>
      <c r="E375" s="62" t="s">
        <v>86</v>
      </c>
      <c r="F375" s="62" t="s">
        <v>1640</v>
      </c>
      <c r="G375" s="62" t="s">
        <v>1641</v>
      </c>
      <c r="H375" s="62" t="s">
        <v>54</v>
      </c>
      <c r="I375" s="63"/>
      <c r="J375" s="62" t="s">
        <v>1642</v>
      </c>
      <c r="K375" s="62" t="s">
        <v>1643</v>
      </c>
      <c r="L375" s="62" t="s">
        <v>249</v>
      </c>
      <c r="M375" s="62" t="s">
        <v>1644</v>
      </c>
      <c r="N375" s="62" t="s">
        <v>57</v>
      </c>
      <c r="O375" s="62"/>
      <c r="P375" s="62"/>
    </row>
    <row r="376" spans="1:16" s="18" customFormat="1" ht="300" x14ac:dyDescent="0.4">
      <c r="A376" s="61" t="s">
        <v>1645</v>
      </c>
      <c r="B376" s="62" t="s">
        <v>1600</v>
      </c>
      <c r="C376" s="62" t="s">
        <v>1646</v>
      </c>
      <c r="D376" s="62" t="s">
        <v>62</v>
      </c>
      <c r="E376" s="62" t="s">
        <v>847</v>
      </c>
      <c r="F376" s="62"/>
      <c r="G376" s="62"/>
      <c r="H376" s="62" t="s">
        <v>54</v>
      </c>
      <c r="I376" s="63">
        <v>42479</v>
      </c>
      <c r="J376" s="62" t="s">
        <v>1647</v>
      </c>
      <c r="K376" s="62" t="s">
        <v>672</v>
      </c>
      <c r="L376" s="62" t="s">
        <v>47</v>
      </c>
      <c r="M376" s="62" t="s">
        <v>1648</v>
      </c>
      <c r="N376" s="64" t="s">
        <v>26</v>
      </c>
      <c r="O376" s="62" t="s">
        <v>1649</v>
      </c>
      <c r="P376" s="62" t="s">
        <v>1650</v>
      </c>
    </row>
    <row r="377" spans="1:16" s="18" customFormat="1" ht="60" x14ac:dyDescent="0.4">
      <c r="A377" s="58" t="s">
        <v>1651</v>
      </c>
      <c r="B377" s="59" t="s">
        <v>1652</v>
      </c>
      <c r="C377" s="59" t="s">
        <v>1652</v>
      </c>
      <c r="D377" s="59" t="s">
        <v>19</v>
      </c>
      <c r="E377" s="60" t="s">
        <v>1653</v>
      </c>
      <c r="F377" s="59"/>
      <c r="G377" s="59"/>
      <c r="H377" s="59" t="s">
        <v>21</v>
      </c>
      <c r="I377" s="60" t="s">
        <v>1654</v>
      </c>
      <c r="J377" s="60" t="s">
        <v>1655</v>
      </c>
      <c r="K377" s="59" t="s">
        <v>1656</v>
      </c>
      <c r="L377" s="59" t="s">
        <v>209</v>
      </c>
      <c r="M377" s="59" t="s">
        <v>1657</v>
      </c>
      <c r="N377" s="66" t="s">
        <v>67</v>
      </c>
      <c r="O377" s="59"/>
      <c r="P377" s="59">
        <v>12</v>
      </c>
    </row>
    <row r="378" spans="1:16" s="18" customFormat="1" ht="60" x14ac:dyDescent="0.4">
      <c r="A378" s="58" t="s">
        <v>1651</v>
      </c>
      <c r="B378" s="59" t="s">
        <v>1652</v>
      </c>
      <c r="C378" s="59" t="s">
        <v>1652</v>
      </c>
      <c r="D378" s="59" t="s">
        <v>19</v>
      </c>
      <c r="E378" s="60" t="s">
        <v>532</v>
      </c>
      <c r="F378" s="59"/>
      <c r="G378" s="59"/>
      <c r="H378" s="59" t="s">
        <v>21</v>
      </c>
      <c r="I378" s="60" t="s">
        <v>1658</v>
      </c>
      <c r="J378" s="60" t="s">
        <v>1655</v>
      </c>
      <c r="K378" s="59" t="s">
        <v>1656</v>
      </c>
      <c r="L378" s="59" t="s">
        <v>209</v>
      </c>
      <c r="M378" s="59" t="s">
        <v>1657</v>
      </c>
      <c r="N378" s="66" t="s">
        <v>67</v>
      </c>
      <c r="O378" s="59"/>
      <c r="P378" s="59"/>
    </row>
    <row r="379" spans="1:16" s="18" customFormat="1" ht="60" x14ac:dyDescent="0.4">
      <c r="A379" s="58" t="s">
        <v>1659</v>
      </c>
      <c r="B379" s="59" t="s">
        <v>1660</v>
      </c>
      <c r="C379" s="59" t="s">
        <v>1660</v>
      </c>
      <c r="D379" s="59" t="s">
        <v>19</v>
      </c>
      <c r="E379" s="60" t="s">
        <v>1661</v>
      </c>
      <c r="F379" s="59" t="s">
        <v>1662</v>
      </c>
      <c r="G379" s="59" t="s">
        <v>1662</v>
      </c>
      <c r="H379" s="59" t="s">
        <v>21</v>
      </c>
      <c r="I379" s="60">
        <v>42349</v>
      </c>
      <c r="J379" s="60" t="s">
        <v>1663</v>
      </c>
      <c r="K379" s="59" t="s">
        <v>1664</v>
      </c>
      <c r="L379" s="59" t="s">
        <v>24</v>
      </c>
      <c r="M379" s="59" t="s">
        <v>1665</v>
      </c>
      <c r="N379" s="64" t="s">
        <v>26</v>
      </c>
      <c r="O379" s="59" t="s">
        <v>1666</v>
      </c>
      <c r="P379" s="59">
        <v>40</v>
      </c>
    </row>
    <row r="380" spans="1:16" s="26" customFormat="1" ht="120" x14ac:dyDescent="0.15">
      <c r="A380" s="58" t="s">
        <v>1651</v>
      </c>
      <c r="B380" s="59" t="s">
        <v>1652</v>
      </c>
      <c r="C380" s="59" t="s">
        <v>1652</v>
      </c>
      <c r="D380" s="59" t="s">
        <v>19</v>
      </c>
      <c r="E380" s="60" t="s">
        <v>801</v>
      </c>
      <c r="F380" s="59" t="s">
        <v>1667</v>
      </c>
      <c r="G380" s="59" t="s">
        <v>1667</v>
      </c>
      <c r="H380" s="59" t="s">
        <v>21</v>
      </c>
      <c r="I380" s="60">
        <v>43336</v>
      </c>
      <c r="J380" s="60" t="s">
        <v>1668</v>
      </c>
      <c r="K380" s="59" t="s">
        <v>1669</v>
      </c>
      <c r="L380" s="59" t="s">
        <v>711</v>
      </c>
      <c r="M380" s="59" t="s">
        <v>1670</v>
      </c>
      <c r="N380" s="64" t="s">
        <v>26</v>
      </c>
      <c r="O380" s="59" t="s">
        <v>1671</v>
      </c>
      <c r="P380" s="59" t="s">
        <v>1672</v>
      </c>
    </row>
    <row r="381" spans="1:16" s="26" customFormat="1" ht="156" x14ac:dyDescent="0.15">
      <c r="A381" s="58" t="s">
        <v>1651</v>
      </c>
      <c r="B381" s="59" t="s">
        <v>1652</v>
      </c>
      <c r="C381" s="59" t="s">
        <v>1652</v>
      </c>
      <c r="D381" s="59" t="s">
        <v>19</v>
      </c>
      <c r="E381" s="60" t="s">
        <v>801</v>
      </c>
      <c r="F381" s="59" t="s">
        <v>1667</v>
      </c>
      <c r="G381" s="59" t="s">
        <v>1667</v>
      </c>
      <c r="H381" s="59" t="s">
        <v>21</v>
      </c>
      <c r="I381" s="60">
        <v>43336</v>
      </c>
      <c r="J381" s="60" t="s">
        <v>1668</v>
      </c>
      <c r="K381" s="59" t="s">
        <v>1673</v>
      </c>
      <c r="L381" s="59" t="s">
        <v>711</v>
      </c>
      <c r="M381" s="59" t="s">
        <v>1674</v>
      </c>
      <c r="N381" s="62" t="s">
        <v>57</v>
      </c>
      <c r="O381" s="59" t="s">
        <v>1675</v>
      </c>
      <c r="P381" s="59"/>
    </row>
    <row r="382" spans="1:16" s="26" customFormat="1" ht="60" customHeight="1" x14ac:dyDescent="0.15">
      <c r="A382" s="58" t="s">
        <v>1651</v>
      </c>
      <c r="B382" s="59" t="s">
        <v>1652</v>
      </c>
      <c r="C382" s="59" t="s">
        <v>1652</v>
      </c>
      <c r="D382" s="59" t="s">
        <v>19</v>
      </c>
      <c r="E382" s="60" t="s">
        <v>1676</v>
      </c>
      <c r="F382" s="59"/>
      <c r="G382" s="59"/>
      <c r="H382" s="59" t="s">
        <v>54</v>
      </c>
      <c r="I382" s="60"/>
      <c r="J382" s="60"/>
      <c r="K382" s="59" t="s">
        <v>1677</v>
      </c>
      <c r="L382" s="59" t="s">
        <v>209</v>
      </c>
      <c r="M382" s="59" t="s">
        <v>1678</v>
      </c>
      <c r="N382" s="66" t="s">
        <v>67</v>
      </c>
      <c r="O382" s="59"/>
      <c r="P382" s="59"/>
    </row>
    <row r="383" spans="1:16" s="26" customFormat="1" ht="60" customHeight="1" x14ac:dyDescent="0.15">
      <c r="A383" s="58" t="s">
        <v>1659</v>
      </c>
      <c r="B383" s="59" t="s">
        <v>1652</v>
      </c>
      <c r="C383" s="59" t="s">
        <v>1652</v>
      </c>
      <c r="D383" s="59" t="s">
        <v>19</v>
      </c>
      <c r="E383" s="60" t="s">
        <v>1676</v>
      </c>
      <c r="F383" s="59"/>
      <c r="G383" s="59"/>
      <c r="H383" s="59" t="s">
        <v>54</v>
      </c>
      <c r="I383" s="60"/>
      <c r="J383" s="60"/>
      <c r="K383" s="59" t="s">
        <v>1679</v>
      </c>
      <c r="L383" s="59" t="s">
        <v>327</v>
      </c>
      <c r="M383" s="59" t="s">
        <v>1680</v>
      </c>
      <c r="N383" s="66" t="s">
        <v>67</v>
      </c>
      <c r="O383" s="59"/>
      <c r="P383" s="59"/>
    </row>
    <row r="384" spans="1:16" s="26" customFormat="1" ht="132" x14ac:dyDescent="0.15">
      <c r="A384" s="58" t="s">
        <v>1659</v>
      </c>
      <c r="B384" s="59" t="s">
        <v>1652</v>
      </c>
      <c r="C384" s="59" t="s">
        <v>1652</v>
      </c>
      <c r="D384" s="59" t="s">
        <v>19</v>
      </c>
      <c r="E384" s="60" t="s">
        <v>153</v>
      </c>
      <c r="F384" s="59" t="s">
        <v>1681</v>
      </c>
      <c r="G384" s="59"/>
      <c r="H384" s="59" t="s">
        <v>54</v>
      </c>
      <c r="I384" s="60"/>
      <c r="J384" s="60"/>
      <c r="K384" s="59" t="s">
        <v>1682</v>
      </c>
      <c r="L384" s="59" t="s">
        <v>327</v>
      </c>
      <c r="M384" s="59" t="s">
        <v>1683</v>
      </c>
      <c r="N384" s="66" t="s">
        <v>67</v>
      </c>
      <c r="O384" s="59"/>
      <c r="P384" s="59">
        <v>24</v>
      </c>
    </row>
    <row r="385" spans="1:16" s="18" customFormat="1" ht="60" customHeight="1" x14ac:dyDescent="0.4">
      <c r="A385" s="58" t="s">
        <v>1659</v>
      </c>
      <c r="B385" s="59" t="s">
        <v>1652</v>
      </c>
      <c r="C385" s="59" t="s">
        <v>1652</v>
      </c>
      <c r="D385" s="59" t="s">
        <v>19</v>
      </c>
      <c r="E385" s="60" t="s">
        <v>421</v>
      </c>
      <c r="F385" s="59" t="s">
        <v>1684</v>
      </c>
      <c r="G385" s="59"/>
      <c r="H385" s="59" t="s">
        <v>1387</v>
      </c>
      <c r="I385" s="60"/>
      <c r="J385" s="60"/>
      <c r="K385" s="59" t="s">
        <v>1685</v>
      </c>
      <c r="L385" s="59" t="s">
        <v>999</v>
      </c>
      <c r="M385" s="59" t="s">
        <v>1686</v>
      </c>
      <c r="N385" s="67" t="s">
        <v>67</v>
      </c>
      <c r="O385" s="59"/>
      <c r="P385" s="59">
        <v>57</v>
      </c>
    </row>
    <row r="386" spans="1:16" s="20" customFormat="1" ht="60" customHeight="1" x14ac:dyDescent="0.4">
      <c r="A386" s="58" t="s">
        <v>1659</v>
      </c>
      <c r="B386" s="59" t="s">
        <v>1652</v>
      </c>
      <c r="C386" s="59" t="s">
        <v>1652</v>
      </c>
      <c r="D386" s="59" t="s">
        <v>19</v>
      </c>
      <c r="E386" s="60" t="s">
        <v>32</v>
      </c>
      <c r="F386" s="59" t="s">
        <v>1687</v>
      </c>
      <c r="G386" s="59"/>
      <c r="H386" s="59" t="s">
        <v>1387</v>
      </c>
      <c r="I386" s="60"/>
      <c r="J386" s="60"/>
      <c r="K386" s="59" t="s">
        <v>1685</v>
      </c>
      <c r="L386" s="59" t="s">
        <v>999</v>
      </c>
      <c r="M386" s="59" t="s">
        <v>1686</v>
      </c>
      <c r="N386" s="67" t="s">
        <v>67</v>
      </c>
      <c r="O386" s="59"/>
      <c r="P386" s="59">
        <v>48</v>
      </c>
    </row>
    <row r="387" spans="1:16" s="20" customFormat="1" ht="60" customHeight="1" x14ac:dyDescent="0.4">
      <c r="A387" s="58" t="s">
        <v>1659</v>
      </c>
      <c r="B387" s="59" t="s">
        <v>1652</v>
      </c>
      <c r="C387" s="59" t="s">
        <v>1652</v>
      </c>
      <c r="D387" s="59" t="s">
        <v>731</v>
      </c>
      <c r="E387" s="60" t="s">
        <v>153</v>
      </c>
      <c r="F387" s="59" t="s">
        <v>1688</v>
      </c>
      <c r="G387" s="59"/>
      <c r="H387" s="59" t="s">
        <v>1387</v>
      </c>
      <c r="I387" s="60"/>
      <c r="J387" s="60"/>
      <c r="K387" s="59" t="s">
        <v>1689</v>
      </c>
      <c r="L387" s="59" t="s">
        <v>999</v>
      </c>
      <c r="M387" s="59" t="s">
        <v>1690</v>
      </c>
      <c r="N387" s="64" t="s">
        <v>26</v>
      </c>
      <c r="O387" s="59" t="s">
        <v>1691</v>
      </c>
      <c r="P387" s="67"/>
    </row>
    <row r="388" spans="1:16" s="20" customFormat="1" ht="60" customHeight="1" x14ac:dyDescent="0.4">
      <c r="A388" s="58" t="s">
        <v>1659</v>
      </c>
      <c r="B388" s="59" t="s">
        <v>1652</v>
      </c>
      <c r="C388" s="59" t="s">
        <v>1652</v>
      </c>
      <c r="D388" s="59" t="s">
        <v>731</v>
      </c>
      <c r="E388" s="60" t="s">
        <v>421</v>
      </c>
      <c r="F388" s="59" t="s">
        <v>1692</v>
      </c>
      <c r="G388" s="59"/>
      <c r="H388" s="59" t="s">
        <v>1387</v>
      </c>
      <c r="I388" s="60"/>
      <c r="J388" s="60"/>
      <c r="K388" s="59" t="s">
        <v>1689</v>
      </c>
      <c r="L388" s="59" t="s">
        <v>999</v>
      </c>
      <c r="M388" s="59" t="s">
        <v>1690</v>
      </c>
      <c r="N388" s="64" t="s">
        <v>26</v>
      </c>
      <c r="O388" s="59" t="s">
        <v>1691</v>
      </c>
      <c r="P388" s="59"/>
    </row>
    <row r="389" spans="1:16" s="18" customFormat="1" ht="60" customHeight="1" x14ac:dyDescent="0.4">
      <c r="A389" s="58" t="s">
        <v>1659</v>
      </c>
      <c r="B389" s="59" t="s">
        <v>1652</v>
      </c>
      <c r="C389" s="59" t="s">
        <v>1652</v>
      </c>
      <c r="D389" s="59" t="s">
        <v>731</v>
      </c>
      <c r="E389" s="60" t="s">
        <v>32</v>
      </c>
      <c r="F389" s="59" t="s">
        <v>1693</v>
      </c>
      <c r="G389" s="59"/>
      <c r="H389" s="59" t="s">
        <v>1387</v>
      </c>
      <c r="I389" s="60"/>
      <c r="J389" s="60"/>
      <c r="K389" s="59" t="s">
        <v>1689</v>
      </c>
      <c r="L389" s="59" t="s">
        <v>999</v>
      </c>
      <c r="M389" s="59" t="s">
        <v>1690</v>
      </c>
      <c r="N389" s="64" t="s">
        <v>26</v>
      </c>
      <c r="O389" s="59" t="s">
        <v>1691</v>
      </c>
      <c r="P389" s="59"/>
    </row>
    <row r="390" spans="1:16" s="18" customFormat="1" ht="60" customHeight="1" x14ac:dyDescent="0.4">
      <c r="A390" s="58" t="s">
        <v>1659</v>
      </c>
      <c r="B390" s="59" t="s">
        <v>1652</v>
      </c>
      <c r="C390" s="59" t="s">
        <v>1652</v>
      </c>
      <c r="D390" s="59" t="s">
        <v>19</v>
      </c>
      <c r="E390" s="60" t="s">
        <v>153</v>
      </c>
      <c r="F390" s="59" t="s">
        <v>1694</v>
      </c>
      <c r="G390" s="59"/>
      <c r="H390" s="59" t="s">
        <v>54</v>
      </c>
      <c r="I390" s="60"/>
      <c r="J390" s="60"/>
      <c r="K390" s="59" t="s">
        <v>1695</v>
      </c>
      <c r="L390" s="59" t="s">
        <v>999</v>
      </c>
      <c r="M390" s="59" t="s">
        <v>1696</v>
      </c>
      <c r="N390" s="64" t="s">
        <v>26</v>
      </c>
      <c r="O390" s="59" t="s">
        <v>1697</v>
      </c>
      <c r="P390" s="59">
        <v>6</v>
      </c>
    </row>
    <row r="391" spans="1:16" s="18" customFormat="1" ht="60" customHeight="1" x14ac:dyDescent="0.4">
      <c r="A391" s="58" t="s">
        <v>1659</v>
      </c>
      <c r="B391" s="59" t="s">
        <v>1652</v>
      </c>
      <c r="C391" s="59" t="s">
        <v>1652</v>
      </c>
      <c r="D391" s="59" t="s">
        <v>19</v>
      </c>
      <c r="E391" s="60" t="s">
        <v>32</v>
      </c>
      <c r="F391" s="59" t="s">
        <v>1698</v>
      </c>
      <c r="G391" s="59"/>
      <c r="H391" s="59" t="s">
        <v>54</v>
      </c>
      <c r="I391" s="60"/>
      <c r="J391" s="60"/>
      <c r="K391" s="59" t="s">
        <v>1695</v>
      </c>
      <c r="L391" s="59" t="s">
        <v>999</v>
      </c>
      <c r="M391" s="59" t="s">
        <v>1696</v>
      </c>
      <c r="N391" s="64" t="s">
        <v>26</v>
      </c>
      <c r="O391" s="59" t="s">
        <v>1697</v>
      </c>
      <c r="P391" s="59">
        <v>17</v>
      </c>
    </row>
    <row r="392" spans="1:16" s="18" customFormat="1" ht="60" customHeight="1" x14ac:dyDescent="0.4">
      <c r="A392" s="58" t="s">
        <v>1659</v>
      </c>
      <c r="B392" s="59" t="s">
        <v>1652</v>
      </c>
      <c r="C392" s="59" t="s">
        <v>1652</v>
      </c>
      <c r="D392" s="59" t="s">
        <v>19</v>
      </c>
      <c r="E392" s="60" t="s">
        <v>153</v>
      </c>
      <c r="F392" s="59" t="s">
        <v>282</v>
      </c>
      <c r="G392" s="59"/>
      <c r="H392" s="59" t="s">
        <v>54</v>
      </c>
      <c r="I392" s="60"/>
      <c r="J392" s="60"/>
      <c r="K392" s="59" t="s">
        <v>1699</v>
      </c>
      <c r="L392" s="59" t="s">
        <v>999</v>
      </c>
      <c r="M392" s="59" t="s">
        <v>1700</v>
      </c>
      <c r="N392" s="64" t="s">
        <v>26</v>
      </c>
      <c r="O392" s="62" t="s">
        <v>1701</v>
      </c>
      <c r="P392" s="59" t="s">
        <v>1702</v>
      </c>
    </row>
    <row r="393" spans="1:16" s="27" customFormat="1" ht="60" customHeight="1" x14ac:dyDescent="0.4">
      <c r="A393" s="58" t="s">
        <v>1659</v>
      </c>
      <c r="B393" s="59" t="s">
        <v>1652</v>
      </c>
      <c r="C393" s="59" t="s">
        <v>1652</v>
      </c>
      <c r="D393" s="59" t="s">
        <v>19</v>
      </c>
      <c r="E393" s="60" t="s">
        <v>421</v>
      </c>
      <c r="F393" s="59" t="s">
        <v>1703</v>
      </c>
      <c r="G393" s="59"/>
      <c r="H393" s="59" t="s">
        <v>54</v>
      </c>
      <c r="I393" s="60"/>
      <c r="J393" s="60"/>
      <c r="K393" s="59" t="s">
        <v>1704</v>
      </c>
      <c r="L393" s="59" t="s">
        <v>999</v>
      </c>
      <c r="M393" s="62" t="s">
        <v>1705</v>
      </c>
      <c r="N393" s="67" t="s">
        <v>67</v>
      </c>
      <c r="O393" s="62"/>
      <c r="P393" s="59">
        <v>10</v>
      </c>
    </row>
    <row r="394" spans="1:16" s="18" customFormat="1" ht="60" customHeight="1" x14ac:dyDescent="0.4">
      <c r="A394" s="58" t="s">
        <v>1659</v>
      </c>
      <c r="B394" s="59" t="s">
        <v>1652</v>
      </c>
      <c r="C394" s="59" t="s">
        <v>1652</v>
      </c>
      <c r="D394" s="59" t="s">
        <v>19</v>
      </c>
      <c r="E394" s="60" t="s">
        <v>847</v>
      </c>
      <c r="F394" s="59" t="s">
        <v>1706</v>
      </c>
      <c r="G394" s="59"/>
      <c r="H394" s="59" t="s">
        <v>54</v>
      </c>
      <c r="I394" s="60"/>
      <c r="J394" s="60"/>
      <c r="K394" s="59" t="s">
        <v>1704</v>
      </c>
      <c r="L394" s="59" t="s">
        <v>999</v>
      </c>
      <c r="M394" s="62" t="s">
        <v>1705</v>
      </c>
      <c r="N394" s="67" t="s">
        <v>67</v>
      </c>
      <c r="O394" s="62"/>
      <c r="P394" s="59">
        <v>4</v>
      </c>
    </row>
    <row r="395" spans="1:16" s="18" customFormat="1" ht="60" customHeight="1" x14ac:dyDescent="0.4">
      <c r="A395" s="58" t="s">
        <v>1659</v>
      </c>
      <c r="B395" s="59" t="s">
        <v>1652</v>
      </c>
      <c r="C395" s="59" t="s">
        <v>1652</v>
      </c>
      <c r="D395" s="59" t="s">
        <v>19</v>
      </c>
      <c r="E395" s="60" t="s">
        <v>32</v>
      </c>
      <c r="F395" s="59" t="s">
        <v>1707</v>
      </c>
      <c r="G395" s="59"/>
      <c r="H395" s="59" t="s">
        <v>54</v>
      </c>
      <c r="I395" s="60"/>
      <c r="J395" s="60"/>
      <c r="K395" s="59" t="s">
        <v>1704</v>
      </c>
      <c r="L395" s="59" t="s">
        <v>999</v>
      </c>
      <c r="M395" s="62" t="s">
        <v>1705</v>
      </c>
      <c r="N395" s="67" t="s">
        <v>67</v>
      </c>
      <c r="O395" s="62"/>
      <c r="P395" s="59">
        <v>16</v>
      </c>
    </row>
    <row r="396" spans="1:16" s="18" customFormat="1" ht="60" customHeight="1" x14ac:dyDescent="0.4">
      <c r="A396" s="58" t="s">
        <v>1659</v>
      </c>
      <c r="B396" s="59" t="s">
        <v>1652</v>
      </c>
      <c r="C396" s="59" t="s">
        <v>1652</v>
      </c>
      <c r="D396" s="59" t="s">
        <v>19</v>
      </c>
      <c r="E396" s="60" t="s">
        <v>153</v>
      </c>
      <c r="F396" s="59" t="s">
        <v>1708</v>
      </c>
      <c r="G396" s="59"/>
      <c r="H396" s="59" t="s">
        <v>54</v>
      </c>
      <c r="I396" s="60"/>
      <c r="J396" s="60"/>
      <c r="K396" s="59" t="s">
        <v>1709</v>
      </c>
      <c r="L396" s="59" t="s">
        <v>999</v>
      </c>
      <c r="M396" s="62" t="s">
        <v>1710</v>
      </c>
      <c r="N396" s="64" t="s">
        <v>26</v>
      </c>
      <c r="O396" s="59" t="s">
        <v>1711</v>
      </c>
      <c r="P396" s="62"/>
    </row>
    <row r="397" spans="1:16" s="18" customFormat="1" ht="60" customHeight="1" x14ac:dyDescent="0.4">
      <c r="A397" s="58" t="s">
        <v>1659</v>
      </c>
      <c r="B397" s="59" t="s">
        <v>1652</v>
      </c>
      <c r="C397" s="59" t="s">
        <v>1652</v>
      </c>
      <c r="D397" s="59" t="s">
        <v>19</v>
      </c>
      <c r="E397" s="60" t="s">
        <v>421</v>
      </c>
      <c r="F397" s="59" t="s">
        <v>1708</v>
      </c>
      <c r="G397" s="59"/>
      <c r="H397" s="59" t="s">
        <v>54</v>
      </c>
      <c r="I397" s="60"/>
      <c r="J397" s="60"/>
      <c r="K397" s="59" t="s">
        <v>1709</v>
      </c>
      <c r="L397" s="59" t="s">
        <v>999</v>
      </c>
      <c r="M397" s="62" t="s">
        <v>1710</v>
      </c>
      <c r="N397" s="64" t="s">
        <v>26</v>
      </c>
      <c r="O397" s="59" t="s">
        <v>1711</v>
      </c>
      <c r="P397" s="62"/>
    </row>
    <row r="398" spans="1:16" s="18" customFormat="1" ht="60" customHeight="1" x14ac:dyDescent="0.4">
      <c r="A398" s="58" t="s">
        <v>1659</v>
      </c>
      <c r="B398" s="59" t="s">
        <v>1652</v>
      </c>
      <c r="C398" s="59" t="s">
        <v>1652</v>
      </c>
      <c r="D398" s="59" t="s">
        <v>19</v>
      </c>
      <c r="E398" s="60" t="s">
        <v>847</v>
      </c>
      <c r="F398" s="59" t="s">
        <v>1708</v>
      </c>
      <c r="G398" s="59"/>
      <c r="H398" s="59" t="s">
        <v>54</v>
      </c>
      <c r="I398" s="60"/>
      <c r="J398" s="60"/>
      <c r="K398" s="59" t="s">
        <v>1709</v>
      </c>
      <c r="L398" s="59" t="s">
        <v>999</v>
      </c>
      <c r="M398" s="62" t="s">
        <v>1710</v>
      </c>
      <c r="N398" s="64" t="s">
        <v>26</v>
      </c>
      <c r="O398" s="59" t="s">
        <v>1711</v>
      </c>
      <c r="P398" s="62"/>
    </row>
    <row r="399" spans="1:16" s="18" customFormat="1" ht="60" customHeight="1" x14ac:dyDescent="0.4">
      <c r="A399" s="58" t="s">
        <v>1659</v>
      </c>
      <c r="B399" s="59" t="s">
        <v>1652</v>
      </c>
      <c r="C399" s="59" t="s">
        <v>1652</v>
      </c>
      <c r="D399" s="59" t="s">
        <v>19</v>
      </c>
      <c r="E399" s="60" t="s">
        <v>32</v>
      </c>
      <c r="F399" s="59" t="s">
        <v>1708</v>
      </c>
      <c r="G399" s="59"/>
      <c r="H399" s="59" t="s">
        <v>54</v>
      </c>
      <c r="I399" s="60"/>
      <c r="J399" s="60"/>
      <c r="K399" s="59" t="s">
        <v>1709</v>
      </c>
      <c r="L399" s="59" t="s">
        <v>999</v>
      </c>
      <c r="M399" s="62" t="s">
        <v>1710</v>
      </c>
      <c r="N399" s="64" t="s">
        <v>26</v>
      </c>
      <c r="O399" s="59" t="s">
        <v>1711</v>
      </c>
      <c r="P399" s="62"/>
    </row>
    <row r="400" spans="1:16" s="18" customFormat="1" ht="60" customHeight="1" x14ac:dyDescent="0.4">
      <c r="A400" s="58" t="s">
        <v>1659</v>
      </c>
      <c r="B400" s="59" t="s">
        <v>1652</v>
      </c>
      <c r="C400" s="59" t="s">
        <v>1652</v>
      </c>
      <c r="D400" s="59" t="s">
        <v>731</v>
      </c>
      <c r="E400" s="60" t="s">
        <v>421</v>
      </c>
      <c r="F400" s="59" t="s">
        <v>1712</v>
      </c>
      <c r="G400" s="59"/>
      <c r="H400" s="59" t="s">
        <v>54</v>
      </c>
      <c r="I400" s="60"/>
      <c r="J400" s="60"/>
      <c r="K400" s="59" t="s">
        <v>1713</v>
      </c>
      <c r="L400" s="59" t="s">
        <v>999</v>
      </c>
      <c r="M400" s="62" t="s">
        <v>1714</v>
      </c>
      <c r="N400" s="67" t="s">
        <v>67</v>
      </c>
      <c r="O400" s="62"/>
      <c r="P400" s="59">
        <v>683</v>
      </c>
    </row>
    <row r="401" spans="1:16" s="18" customFormat="1" ht="60" customHeight="1" x14ac:dyDescent="0.4">
      <c r="A401" s="58" t="s">
        <v>1659</v>
      </c>
      <c r="B401" s="59" t="s">
        <v>1652</v>
      </c>
      <c r="C401" s="59" t="s">
        <v>1652</v>
      </c>
      <c r="D401" s="59" t="s">
        <v>731</v>
      </c>
      <c r="E401" s="60" t="s">
        <v>847</v>
      </c>
      <c r="F401" s="59" t="s">
        <v>1715</v>
      </c>
      <c r="G401" s="59"/>
      <c r="H401" s="59" t="s">
        <v>54</v>
      </c>
      <c r="I401" s="60"/>
      <c r="J401" s="60"/>
      <c r="K401" s="59" t="s">
        <v>1713</v>
      </c>
      <c r="L401" s="59" t="s">
        <v>999</v>
      </c>
      <c r="M401" s="62" t="s">
        <v>1714</v>
      </c>
      <c r="N401" s="67" t="s">
        <v>67</v>
      </c>
      <c r="O401" s="62"/>
      <c r="P401" s="59"/>
    </row>
    <row r="402" spans="1:16" s="18" customFormat="1" ht="60" customHeight="1" x14ac:dyDescent="0.4">
      <c r="A402" s="58" t="s">
        <v>1659</v>
      </c>
      <c r="B402" s="59" t="s">
        <v>1652</v>
      </c>
      <c r="C402" s="59" t="s">
        <v>1652</v>
      </c>
      <c r="D402" s="59" t="s">
        <v>731</v>
      </c>
      <c r="E402" s="60" t="s">
        <v>32</v>
      </c>
      <c r="F402" s="59" t="s">
        <v>1716</v>
      </c>
      <c r="G402" s="59"/>
      <c r="H402" s="59" t="s">
        <v>54</v>
      </c>
      <c r="I402" s="60"/>
      <c r="J402" s="60"/>
      <c r="K402" s="59" t="s">
        <v>1713</v>
      </c>
      <c r="L402" s="59" t="s">
        <v>999</v>
      </c>
      <c r="M402" s="62" t="s">
        <v>1714</v>
      </c>
      <c r="N402" s="67" t="s">
        <v>67</v>
      </c>
      <c r="O402" s="62"/>
      <c r="P402" s="59"/>
    </row>
    <row r="403" spans="1:16" s="18" customFormat="1" ht="60" customHeight="1" x14ac:dyDescent="0.4">
      <c r="A403" s="58" t="s">
        <v>1659</v>
      </c>
      <c r="B403" s="59" t="s">
        <v>1652</v>
      </c>
      <c r="C403" s="59" t="s">
        <v>1652</v>
      </c>
      <c r="D403" s="59" t="s">
        <v>731</v>
      </c>
      <c r="E403" s="60" t="s">
        <v>421</v>
      </c>
      <c r="F403" s="59" t="s">
        <v>1703</v>
      </c>
      <c r="G403" s="59"/>
      <c r="H403" s="59" t="s">
        <v>54</v>
      </c>
      <c r="I403" s="60"/>
      <c r="J403" s="60"/>
      <c r="K403" s="59" t="s">
        <v>1717</v>
      </c>
      <c r="L403" s="59" t="s">
        <v>999</v>
      </c>
      <c r="M403" s="62" t="s">
        <v>1718</v>
      </c>
      <c r="N403" s="67" t="s">
        <v>67</v>
      </c>
      <c r="O403" s="62"/>
      <c r="P403" s="67"/>
    </row>
    <row r="404" spans="1:16" s="18" customFormat="1" ht="60" customHeight="1" x14ac:dyDescent="0.4">
      <c r="A404" s="58" t="s">
        <v>1659</v>
      </c>
      <c r="B404" s="59" t="s">
        <v>1652</v>
      </c>
      <c r="C404" s="59" t="s">
        <v>1652</v>
      </c>
      <c r="D404" s="59" t="s">
        <v>731</v>
      </c>
      <c r="E404" s="60" t="s">
        <v>32</v>
      </c>
      <c r="F404" s="59" t="s">
        <v>1719</v>
      </c>
      <c r="G404" s="59"/>
      <c r="H404" s="59" t="s">
        <v>54</v>
      </c>
      <c r="I404" s="60"/>
      <c r="J404" s="60"/>
      <c r="K404" s="59" t="s">
        <v>1717</v>
      </c>
      <c r="L404" s="59" t="s">
        <v>999</v>
      </c>
      <c r="M404" s="62" t="s">
        <v>1718</v>
      </c>
      <c r="N404" s="67" t="s">
        <v>67</v>
      </c>
      <c r="O404" s="62"/>
      <c r="P404" s="59"/>
    </row>
    <row r="405" spans="1:16" s="18" customFormat="1" ht="84" customHeight="1" x14ac:dyDescent="0.4">
      <c r="A405" s="58" t="s">
        <v>1659</v>
      </c>
      <c r="B405" s="59" t="s">
        <v>1652</v>
      </c>
      <c r="C405" s="59" t="s">
        <v>1652</v>
      </c>
      <c r="D405" s="59" t="s">
        <v>19</v>
      </c>
      <c r="E405" s="60" t="s">
        <v>1676</v>
      </c>
      <c r="F405" s="59"/>
      <c r="G405" s="59"/>
      <c r="H405" s="59" t="s">
        <v>54</v>
      </c>
      <c r="I405" s="60"/>
      <c r="J405" s="60"/>
      <c r="K405" s="59" t="s">
        <v>1720</v>
      </c>
      <c r="L405" s="59" t="s">
        <v>496</v>
      </c>
      <c r="M405" s="59" t="s">
        <v>1721</v>
      </c>
      <c r="N405" s="64" t="s">
        <v>26</v>
      </c>
      <c r="O405" s="59" t="s">
        <v>1722</v>
      </c>
      <c r="P405" s="59"/>
    </row>
    <row r="406" spans="1:16" s="18" customFormat="1" ht="60" customHeight="1" x14ac:dyDescent="0.4">
      <c r="A406" s="58" t="s">
        <v>1659</v>
      </c>
      <c r="B406" s="59" t="s">
        <v>1652</v>
      </c>
      <c r="C406" s="59" t="s">
        <v>1652</v>
      </c>
      <c r="D406" s="59" t="s">
        <v>19</v>
      </c>
      <c r="E406" s="60" t="s">
        <v>1723</v>
      </c>
      <c r="F406" s="59"/>
      <c r="G406" s="59"/>
      <c r="H406" s="59" t="s">
        <v>54</v>
      </c>
      <c r="I406" s="60"/>
      <c r="J406" s="60"/>
      <c r="K406" s="59" t="s">
        <v>1724</v>
      </c>
      <c r="L406" s="59" t="s">
        <v>496</v>
      </c>
      <c r="M406" s="59" t="s">
        <v>1725</v>
      </c>
      <c r="N406" s="62" t="s">
        <v>57</v>
      </c>
      <c r="O406" s="59"/>
      <c r="P406" s="59"/>
    </row>
    <row r="407" spans="1:16" s="18" customFormat="1" ht="60" customHeight="1" x14ac:dyDescent="0.4">
      <c r="A407" s="58" t="s">
        <v>1659</v>
      </c>
      <c r="B407" s="59" t="s">
        <v>1652</v>
      </c>
      <c r="C407" s="59" t="s">
        <v>1652</v>
      </c>
      <c r="D407" s="59" t="s">
        <v>19</v>
      </c>
      <c r="E407" s="60" t="s">
        <v>153</v>
      </c>
      <c r="F407" s="59"/>
      <c r="G407" s="59"/>
      <c r="H407" s="59" t="s">
        <v>54</v>
      </c>
      <c r="I407" s="60"/>
      <c r="J407" s="60"/>
      <c r="K407" s="59" t="s">
        <v>1724</v>
      </c>
      <c r="L407" s="59" t="s">
        <v>496</v>
      </c>
      <c r="M407" s="59" t="s">
        <v>1725</v>
      </c>
      <c r="N407" s="62" t="s">
        <v>57</v>
      </c>
      <c r="O407" s="59"/>
      <c r="P407" s="59"/>
    </row>
    <row r="408" spans="1:16" s="18" customFormat="1" ht="60" customHeight="1" x14ac:dyDescent="0.4">
      <c r="A408" s="58" t="s">
        <v>1659</v>
      </c>
      <c r="B408" s="59" t="s">
        <v>1652</v>
      </c>
      <c r="C408" s="59" t="s">
        <v>1652</v>
      </c>
      <c r="D408" s="59" t="s">
        <v>19</v>
      </c>
      <c r="E408" s="60" t="s">
        <v>421</v>
      </c>
      <c r="F408" s="59"/>
      <c r="G408" s="59"/>
      <c r="H408" s="59" t="s">
        <v>54</v>
      </c>
      <c r="I408" s="60"/>
      <c r="J408" s="60"/>
      <c r="K408" s="59" t="s">
        <v>1724</v>
      </c>
      <c r="L408" s="59" t="s">
        <v>496</v>
      </c>
      <c r="M408" s="59" t="s">
        <v>1725</v>
      </c>
      <c r="N408" s="62" t="s">
        <v>57</v>
      </c>
      <c r="O408" s="59"/>
      <c r="P408" s="59"/>
    </row>
    <row r="409" spans="1:16" s="18" customFormat="1" ht="60" customHeight="1" x14ac:dyDescent="0.4">
      <c r="A409" s="58" t="s">
        <v>1659</v>
      </c>
      <c r="B409" s="59" t="s">
        <v>1652</v>
      </c>
      <c r="C409" s="59" t="s">
        <v>1652</v>
      </c>
      <c r="D409" s="59" t="s">
        <v>19</v>
      </c>
      <c r="E409" s="60" t="s">
        <v>32</v>
      </c>
      <c r="F409" s="59"/>
      <c r="G409" s="59"/>
      <c r="H409" s="59" t="s">
        <v>54</v>
      </c>
      <c r="I409" s="60"/>
      <c r="J409" s="60"/>
      <c r="K409" s="59" t="s">
        <v>1724</v>
      </c>
      <c r="L409" s="59" t="s">
        <v>496</v>
      </c>
      <c r="M409" s="59" t="s">
        <v>1725</v>
      </c>
      <c r="N409" s="62" t="s">
        <v>57</v>
      </c>
      <c r="O409" s="59"/>
      <c r="P409" s="59"/>
    </row>
    <row r="410" spans="1:16" s="18" customFormat="1" ht="60" customHeight="1" x14ac:dyDescent="0.4">
      <c r="A410" s="58" t="s">
        <v>1659</v>
      </c>
      <c r="B410" s="59" t="s">
        <v>1652</v>
      </c>
      <c r="C410" s="59" t="s">
        <v>1652</v>
      </c>
      <c r="D410" s="59" t="s">
        <v>19</v>
      </c>
      <c r="E410" s="60" t="s">
        <v>1676</v>
      </c>
      <c r="F410" s="59"/>
      <c r="G410" s="59"/>
      <c r="H410" s="59" t="s">
        <v>54</v>
      </c>
      <c r="I410" s="60"/>
      <c r="J410" s="60"/>
      <c r="K410" s="59" t="s">
        <v>1726</v>
      </c>
      <c r="L410" s="59" t="s">
        <v>496</v>
      </c>
      <c r="M410" s="59" t="s">
        <v>1727</v>
      </c>
      <c r="N410" s="62" t="s">
        <v>57</v>
      </c>
      <c r="O410" s="59"/>
      <c r="P410" s="59"/>
    </row>
    <row r="411" spans="1:16" s="18" customFormat="1" ht="60" customHeight="1" x14ac:dyDescent="0.4">
      <c r="A411" s="58" t="s">
        <v>1659</v>
      </c>
      <c r="B411" s="59" t="s">
        <v>1652</v>
      </c>
      <c r="C411" s="59" t="s">
        <v>1652</v>
      </c>
      <c r="D411" s="59" t="s">
        <v>19</v>
      </c>
      <c r="E411" s="60" t="s">
        <v>1676</v>
      </c>
      <c r="F411" s="59"/>
      <c r="G411" s="59"/>
      <c r="H411" s="59" t="s">
        <v>54</v>
      </c>
      <c r="I411" s="60"/>
      <c r="J411" s="60"/>
      <c r="K411" s="59" t="s">
        <v>1728</v>
      </c>
      <c r="L411" s="59" t="s">
        <v>496</v>
      </c>
      <c r="M411" s="59" t="s">
        <v>1729</v>
      </c>
      <c r="N411" s="66" t="s">
        <v>67</v>
      </c>
      <c r="O411" s="59"/>
      <c r="P411" s="59"/>
    </row>
    <row r="412" spans="1:16" s="18" customFormat="1" ht="60" customHeight="1" x14ac:dyDescent="0.4">
      <c r="A412" s="58" t="s">
        <v>1659</v>
      </c>
      <c r="B412" s="59" t="s">
        <v>1652</v>
      </c>
      <c r="C412" s="59" t="s">
        <v>1652</v>
      </c>
      <c r="D412" s="59" t="s">
        <v>19</v>
      </c>
      <c r="E412" s="60" t="s">
        <v>1676</v>
      </c>
      <c r="F412" s="59"/>
      <c r="G412" s="59"/>
      <c r="H412" s="59" t="s">
        <v>54</v>
      </c>
      <c r="I412" s="60"/>
      <c r="J412" s="60"/>
      <c r="K412" s="59" t="s">
        <v>1730</v>
      </c>
      <c r="L412" s="59" t="s">
        <v>496</v>
      </c>
      <c r="M412" s="59" t="s">
        <v>1731</v>
      </c>
      <c r="N412" s="62" t="s">
        <v>57</v>
      </c>
      <c r="O412" s="59"/>
      <c r="P412" s="59"/>
    </row>
    <row r="413" spans="1:16" s="18" customFormat="1" ht="60" customHeight="1" x14ac:dyDescent="0.4">
      <c r="A413" s="58" t="s">
        <v>1651</v>
      </c>
      <c r="B413" s="59" t="s">
        <v>1652</v>
      </c>
      <c r="C413" s="59" t="s">
        <v>1652</v>
      </c>
      <c r="D413" s="59" t="s">
        <v>19</v>
      </c>
      <c r="E413" s="60" t="s">
        <v>344</v>
      </c>
      <c r="F413" s="59"/>
      <c r="G413" s="59"/>
      <c r="H413" s="59" t="s">
        <v>54</v>
      </c>
      <c r="I413" s="60"/>
      <c r="J413" s="60"/>
      <c r="K413" s="59" t="s">
        <v>1732</v>
      </c>
      <c r="L413" s="59" t="s">
        <v>496</v>
      </c>
      <c r="M413" s="59" t="s">
        <v>1733</v>
      </c>
      <c r="N413" s="66" t="s">
        <v>67</v>
      </c>
      <c r="O413" s="59"/>
      <c r="P413" s="59"/>
    </row>
    <row r="414" spans="1:16" s="18" customFormat="1" ht="60" customHeight="1" x14ac:dyDescent="0.4">
      <c r="A414" s="58" t="s">
        <v>1659</v>
      </c>
      <c r="B414" s="59" t="s">
        <v>1652</v>
      </c>
      <c r="C414" s="59" t="s">
        <v>1652</v>
      </c>
      <c r="D414" s="59" t="s">
        <v>19</v>
      </c>
      <c r="E414" s="60" t="s">
        <v>275</v>
      </c>
      <c r="F414" s="59"/>
      <c r="G414" s="59"/>
      <c r="H414" s="59" t="s">
        <v>54</v>
      </c>
      <c r="I414" s="60"/>
      <c r="J414" s="60"/>
      <c r="K414" s="59" t="s">
        <v>1732</v>
      </c>
      <c r="L414" s="59" t="s">
        <v>496</v>
      </c>
      <c r="M414" s="59" t="s">
        <v>1733</v>
      </c>
      <c r="N414" s="66" t="s">
        <v>67</v>
      </c>
      <c r="O414" s="59"/>
      <c r="P414" s="59"/>
    </row>
    <row r="415" spans="1:16" s="18" customFormat="1" ht="60" customHeight="1" x14ac:dyDescent="0.4">
      <c r="A415" s="58" t="s">
        <v>1659</v>
      </c>
      <c r="B415" s="59" t="s">
        <v>1652</v>
      </c>
      <c r="C415" s="59" t="s">
        <v>1652</v>
      </c>
      <c r="D415" s="59" t="s">
        <v>19</v>
      </c>
      <c r="E415" s="60" t="s">
        <v>128</v>
      </c>
      <c r="F415" s="59"/>
      <c r="G415" s="59"/>
      <c r="H415" s="59" t="s">
        <v>54</v>
      </c>
      <c r="I415" s="60"/>
      <c r="J415" s="60"/>
      <c r="K415" s="59" t="s">
        <v>1732</v>
      </c>
      <c r="L415" s="59" t="s">
        <v>496</v>
      </c>
      <c r="M415" s="59" t="s">
        <v>1733</v>
      </c>
      <c r="N415" s="66" t="s">
        <v>67</v>
      </c>
      <c r="O415" s="59"/>
      <c r="P415" s="59"/>
    </row>
    <row r="416" spans="1:16" s="18" customFormat="1" ht="60" customHeight="1" x14ac:dyDescent="0.4">
      <c r="A416" s="58" t="s">
        <v>1659</v>
      </c>
      <c r="B416" s="59" t="s">
        <v>1652</v>
      </c>
      <c r="C416" s="59" t="s">
        <v>1652</v>
      </c>
      <c r="D416" s="59" t="s">
        <v>19</v>
      </c>
      <c r="E416" s="60" t="s">
        <v>1676</v>
      </c>
      <c r="F416" s="59"/>
      <c r="G416" s="59"/>
      <c r="H416" s="59" t="s">
        <v>54</v>
      </c>
      <c r="I416" s="60"/>
      <c r="J416" s="60"/>
      <c r="K416" s="59" t="s">
        <v>1734</v>
      </c>
      <c r="L416" s="59" t="s">
        <v>496</v>
      </c>
      <c r="M416" s="59" t="s">
        <v>1735</v>
      </c>
      <c r="N416" s="64" t="s">
        <v>26</v>
      </c>
      <c r="O416" s="59" t="s">
        <v>1736</v>
      </c>
      <c r="P416" s="59"/>
    </row>
    <row r="417" spans="1:16" s="18" customFormat="1" ht="60" customHeight="1" x14ac:dyDescent="0.4">
      <c r="A417" s="58" t="s">
        <v>1659</v>
      </c>
      <c r="B417" s="59" t="s">
        <v>1652</v>
      </c>
      <c r="C417" s="59" t="s">
        <v>1652</v>
      </c>
      <c r="D417" s="59" t="s">
        <v>19</v>
      </c>
      <c r="E417" s="60" t="s">
        <v>153</v>
      </c>
      <c r="F417" s="59"/>
      <c r="G417" s="59"/>
      <c r="H417" s="59" t="s">
        <v>54</v>
      </c>
      <c r="I417" s="60"/>
      <c r="J417" s="60"/>
      <c r="K417" s="59" t="s">
        <v>1737</v>
      </c>
      <c r="L417" s="59" t="s">
        <v>496</v>
      </c>
      <c r="M417" s="59" t="s">
        <v>1738</v>
      </c>
      <c r="N417" s="66" t="s">
        <v>67</v>
      </c>
      <c r="O417" s="59"/>
      <c r="P417" s="59"/>
    </row>
    <row r="418" spans="1:16" s="18" customFormat="1" ht="60" customHeight="1" x14ac:dyDescent="0.4">
      <c r="A418" s="58" t="s">
        <v>1659</v>
      </c>
      <c r="B418" s="59" t="s">
        <v>1652</v>
      </c>
      <c r="C418" s="59" t="s">
        <v>1652</v>
      </c>
      <c r="D418" s="59" t="s">
        <v>19</v>
      </c>
      <c r="E418" s="60" t="s">
        <v>128</v>
      </c>
      <c r="F418" s="59"/>
      <c r="G418" s="59"/>
      <c r="H418" s="59" t="s">
        <v>54</v>
      </c>
      <c r="I418" s="60"/>
      <c r="J418" s="60"/>
      <c r="K418" s="59" t="s">
        <v>1739</v>
      </c>
      <c r="L418" s="59" t="s">
        <v>496</v>
      </c>
      <c r="M418" s="59" t="s">
        <v>1740</v>
      </c>
      <c r="N418" s="62" t="s">
        <v>57</v>
      </c>
      <c r="O418" s="59"/>
      <c r="P418" s="59"/>
    </row>
    <row r="419" spans="1:16" s="18" customFormat="1" ht="60" customHeight="1" x14ac:dyDescent="0.4">
      <c r="A419" s="58" t="s">
        <v>1659</v>
      </c>
      <c r="B419" s="59" t="s">
        <v>1652</v>
      </c>
      <c r="C419" s="59" t="s">
        <v>1652</v>
      </c>
      <c r="D419" s="59" t="s">
        <v>19</v>
      </c>
      <c r="E419" s="60" t="s">
        <v>1676</v>
      </c>
      <c r="F419" s="59"/>
      <c r="G419" s="59"/>
      <c r="H419" s="59" t="s">
        <v>54</v>
      </c>
      <c r="I419" s="60"/>
      <c r="J419" s="60"/>
      <c r="K419" s="59" t="s">
        <v>1741</v>
      </c>
      <c r="L419" s="59" t="s">
        <v>496</v>
      </c>
      <c r="M419" s="59" t="s">
        <v>1742</v>
      </c>
      <c r="N419" s="66" t="s">
        <v>67</v>
      </c>
      <c r="O419" s="59"/>
      <c r="P419" s="59"/>
    </row>
    <row r="420" spans="1:16" s="18" customFormat="1" ht="60" customHeight="1" x14ac:dyDescent="0.4">
      <c r="A420" s="58" t="s">
        <v>1659</v>
      </c>
      <c r="B420" s="59" t="s">
        <v>1652</v>
      </c>
      <c r="C420" s="59" t="s">
        <v>1652</v>
      </c>
      <c r="D420" s="59" t="s">
        <v>19</v>
      </c>
      <c r="E420" s="60" t="s">
        <v>1676</v>
      </c>
      <c r="F420" s="59"/>
      <c r="G420" s="59"/>
      <c r="H420" s="59" t="s">
        <v>54</v>
      </c>
      <c r="I420" s="60"/>
      <c r="J420" s="60"/>
      <c r="K420" s="59" t="s">
        <v>1743</v>
      </c>
      <c r="L420" s="59" t="s">
        <v>496</v>
      </c>
      <c r="M420" s="59" t="s">
        <v>1744</v>
      </c>
      <c r="N420" s="66" t="s">
        <v>67</v>
      </c>
      <c r="O420" s="59"/>
      <c r="P420" s="59"/>
    </row>
    <row r="421" spans="1:16" s="28" customFormat="1" ht="60" customHeight="1" x14ac:dyDescent="0.4">
      <c r="A421" s="58" t="s">
        <v>1659</v>
      </c>
      <c r="B421" s="59" t="s">
        <v>1652</v>
      </c>
      <c r="C421" s="59" t="s">
        <v>1652</v>
      </c>
      <c r="D421" s="59" t="s">
        <v>19</v>
      </c>
      <c r="E421" s="60" t="s">
        <v>275</v>
      </c>
      <c r="F421" s="59"/>
      <c r="G421" s="59"/>
      <c r="H421" s="59" t="s">
        <v>54</v>
      </c>
      <c r="I421" s="60"/>
      <c r="J421" s="60"/>
      <c r="K421" s="59" t="s">
        <v>1745</v>
      </c>
      <c r="L421" s="59" t="s">
        <v>496</v>
      </c>
      <c r="M421" s="59" t="s">
        <v>1746</v>
      </c>
      <c r="N421" s="62" t="s">
        <v>57</v>
      </c>
      <c r="O421" s="59"/>
      <c r="P421" s="59"/>
    </row>
    <row r="422" spans="1:16" s="28" customFormat="1" ht="60" customHeight="1" x14ac:dyDescent="0.4">
      <c r="A422" s="58" t="s">
        <v>1659</v>
      </c>
      <c r="B422" s="59" t="s">
        <v>1652</v>
      </c>
      <c r="C422" s="59" t="s">
        <v>1652</v>
      </c>
      <c r="D422" s="59" t="s">
        <v>19</v>
      </c>
      <c r="E422" s="60" t="s">
        <v>1676</v>
      </c>
      <c r="F422" s="59"/>
      <c r="G422" s="59"/>
      <c r="H422" s="59" t="s">
        <v>54</v>
      </c>
      <c r="I422" s="60"/>
      <c r="J422" s="60"/>
      <c r="K422" s="59" t="s">
        <v>1747</v>
      </c>
      <c r="L422" s="59" t="s">
        <v>496</v>
      </c>
      <c r="M422" s="59" t="s">
        <v>1748</v>
      </c>
      <c r="N422" s="66" t="s">
        <v>67</v>
      </c>
      <c r="O422" s="59"/>
      <c r="P422" s="59"/>
    </row>
    <row r="423" spans="1:16" s="28" customFormat="1" ht="60" customHeight="1" x14ac:dyDescent="0.4">
      <c r="A423" s="58" t="s">
        <v>1659</v>
      </c>
      <c r="B423" s="59" t="s">
        <v>1652</v>
      </c>
      <c r="C423" s="59" t="s">
        <v>1652</v>
      </c>
      <c r="D423" s="59" t="s">
        <v>19</v>
      </c>
      <c r="E423" s="60" t="s">
        <v>1676</v>
      </c>
      <c r="F423" s="59"/>
      <c r="G423" s="59"/>
      <c r="H423" s="59" t="s">
        <v>54</v>
      </c>
      <c r="I423" s="60"/>
      <c r="J423" s="60"/>
      <c r="K423" s="59" t="s">
        <v>1749</v>
      </c>
      <c r="L423" s="59" t="s">
        <v>496</v>
      </c>
      <c r="M423" s="59" t="s">
        <v>1750</v>
      </c>
      <c r="N423" s="66" t="s">
        <v>67</v>
      </c>
      <c r="O423" s="59"/>
      <c r="P423" s="59"/>
    </row>
    <row r="424" spans="1:16" s="28" customFormat="1" ht="60" customHeight="1" x14ac:dyDescent="0.4">
      <c r="A424" s="58" t="s">
        <v>1659</v>
      </c>
      <c r="B424" s="59" t="s">
        <v>1652</v>
      </c>
      <c r="C424" s="59" t="s">
        <v>1652</v>
      </c>
      <c r="D424" s="59" t="s">
        <v>19</v>
      </c>
      <c r="E424" s="60" t="s">
        <v>1676</v>
      </c>
      <c r="F424" s="59"/>
      <c r="G424" s="59"/>
      <c r="H424" s="59" t="s">
        <v>54</v>
      </c>
      <c r="I424" s="60"/>
      <c r="J424" s="60"/>
      <c r="K424" s="59" t="s">
        <v>1751</v>
      </c>
      <c r="L424" s="59" t="s">
        <v>496</v>
      </c>
      <c r="M424" s="59" t="s">
        <v>1752</v>
      </c>
      <c r="N424" s="66" t="s">
        <v>67</v>
      </c>
      <c r="O424" s="59"/>
      <c r="P424" s="59"/>
    </row>
    <row r="425" spans="1:16" s="18" customFormat="1" ht="60" customHeight="1" x14ac:dyDescent="0.4">
      <c r="A425" s="58" t="s">
        <v>1659</v>
      </c>
      <c r="B425" s="59" t="s">
        <v>1652</v>
      </c>
      <c r="C425" s="59" t="s">
        <v>1652</v>
      </c>
      <c r="D425" s="59" t="s">
        <v>19</v>
      </c>
      <c r="E425" s="60" t="s">
        <v>1753</v>
      </c>
      <c r="F425" s="59"/>
      <c r="G425" s="59"/>
      <c r="H425" s="59" t="s">
        <v>54</v>
      </c>
      <c r="I425" s="60"/>
      <c r="J425" s="60"/>
      <c r="K425" s="59" t="s">
        <v>1754</v>
      </c>
      <c r="L425" s="59" t="s">
        <v>496</v>
      </c>
      <c r="M425" s="59" t="s">
        <v>1755</v>
      </c>
      <c r="N425" s="64" t="s">
        <v>26</v>
      </c>
      <c r="O425" s="59" t="s">
        <v>1756</v>
      </c>
      <c r="P425" s="59"/>
    </row>
    <row r="426" spans="1:16" s="18" customFormat="1" ht="60" customHeight="1" x14ac:dyDescent="0.4">
      <c r="A426" s="58" t="s">
        <v>1659</v>
      </c>
      <c r="B426" s="59" t="s">
        <v>1652</v>
      </c>
      <c r="C426" s="59" t="s">
        <v>1652</v>
      </c>
      <c r="D426" s="59" t="s">
        <v>19</v>
      </c>
      <c r="E426" s="60" t="s">
        <v>1676</v>
      </c>
      <c r="F426" s="59"/>
      <c r="G426" s="59"/>
      <c r="H426" s="59" t="s">
        <v>54</v>
      </c>
      <c r="I426" s="60"/>
      <c r="J426" s="60"/>
      <c r="K426" s="59" t="s">
        <v>1757</v>
      </c>
      <c r="L426" s="59" t="s">
        <v>496</v>
      </c>
      <c r="M426" s="59" t="s">
        <v>1758</v>
      </c>
      <c r="N426" s="66" t="s">
        <v>67</v>
      </c>
      <c r="O426" s="59"/>
      <c r="P426" s="59"/>
    </row>
    <row r="427" spans="1:16" s="18" customFormat="1" ht="60" customHeight="1" x14ac:dyDescent="0.4">
      <c r="A427" s="58" t="s">
        <v>1659</v>
      </c>
      <c r="B427" s="59" t="s">
        <v>1652</v>
      </c>
      <c r="C427" s="59" t="s">
        <v>1652</v>
      </c>
      <c r="D427" s="59" t="s">
        <v>19</v>
      </c>
      <c r="E427" s="60" t="s">
        <v>1676</v>
      </c>
      <c r="F427" s="59"/>
      <c r="G427" s="59"/>
      <c r="H427" s="59" t="s">
        <v>54</v>
      </c>
      <c r="I427" s="60"/>
      <c r="J427" s="60"/>
      <c r="K427" s="59" t="s">
        <v>1759</v>
      </c>
      <c r="L427" s="59" t="s">
        <v>360</v>
      </c>
      <c r="M427" s="59" t="s">
        <v>1760</v>
      </c>
      <c r="N427" s="66" t="s">
        <v>67</v>
      </c>
      <c r="O427" s="59"/>
      <c r="P427" s="59"/>
    </row>
    <row r="428" spans="1:16" s="18" customFormat="1" ht="92.4" customHeight="1" x14ac:dyDescent="0.4">
      <c r="A428" s="58" t="s">
        <v>1659</v>
      </c>
      <c r="B428" s="59" t="s">
        <v>1660</v>
      </c>
      <c r="C428" s="59" t="s">
        <v>1660</v>
      </c>
      <c r="D428" s="59" t="s">
        <v>19</v>
      </c>
      <c r="E428" s="60" t="s">
        <v>1761</v>
      </c>
      <c r="F428" s="59"/>
      <c r="G428" s="59"/>
      <c r="H428" s="59" t="s">
        <v>54</v>
      </c>
      <c r="I428" s="60"/>
      <c r="J428" s="60"/>
      <c r="K428" s="59" t="s">
        <v>1762</v>
      </c>
      <c r="L428" s="59" t="s">
        <v>1763</v>
      </c>
      <c r="M428" s="59" t="s">
        <v>1764</v>
      </c>
      <c r="N428" s="64" t="s">
        <v>26</v>
      </c>
      <c r="O428" s="59" t="s">
        <v>1765</v>
      </c>
      <c r="P428" s="59"/>
    </row>
    <row r="429" spans="1:16" s="18" customFormat="1" ht="60" customHeight="1" x14ac:dyDescent="0.4">
      <c r="A429" s="58" t="s">
        <v>1659</v>
      </c>
      <c r="B429" s="59" t="s">
        <v>1660</v>
      </c>
      <c r="C429" s="59" t="s">
        <v>1660</v>
      </c>
      <c r="D429" s="59" t="s">
        <v>19</v>
      </c>
      <c r="E429" s="60" t="s">
        <v>1761</v>
      </c>
      <c r="F429" s="59"/>
      <c r="G429" s="59"/>
      <c r="H429" s="59" t="s">
        <v>54</v>
      </c>
      <c r="I429" s="60"/>
      <c r="J429" s="60"/>
      <c r="K429" s="59" t="s">
        <v>1766</v>
      </c>
      <c r="L429" s="59" t="s">
        <v>1763</v>
      </c>
      <c r="M429" s="59" t="s">
        <v>1767</v>
      </c>
      <c r="N429" s="66" t="s">
        <v>67</v>
      </c>
      <c r="O429" s="59"/>
      <c r="P429" s="59"/>
    </row>
    <row r="430" spans="1:16" s="18" customFormat="1" ht="60" customHeight="1" x14ac:dyDescent="0.4">
      <c r="A430" s="58" t="s">
        <v>1659</v>
      </c>
      <c r="B430" s="59" t="s">
        <v>1660</v>
      </c>
      <c r="C430" s="59" t="s">
        <v>1660</v>
      </c>
      <c r="D430" s="59" t="s">
        <v>19</v>
      </c>
      <c r="E430" s="60" t="s">
        <v>1676</v>
      </c>
      <c r="F430" s="59"/>
      <c r="G430" s="59"/>
      <c r="H430" s="59" t="s">
        <v>54</v>
      </c>
      <c r="I430" s="60"/>
      <c r="J430" s="60"/>
      <c r="K430" s="59" t="s">
        <v>1768</v>
      </c>
      <c r="L430" s="62" t="s">
        <v>136</v>
      </c>
      <c r="M430" s="59" t="s">
        <v>1769</v>
      </c>
      <c r="N430" s="66" t="s">
        <v>67</v>
      </c>
      <c r="O430" s="59"/>
      <c r="P430" s="59"/>
    </row>
    <row r="431" spans="1:16" s="18" customFormat="1" ht="75.599999999999994" customHeight="1" x14ac:dyDescent="0.4">
      <c r="A431" s="58" t="s">
        <v>1659</v>
      </c>
      <c r="B431" s="59" t="s">
        <v>1660</v>
      </c>
      <c r="C431" s="59" t="s">
        <v>1660</v>
      </c>
      <c r="D431" s="59" t="s">
        <v>19</v>
      </c>
      <c r="E431" s="60" t="s">
        <v>1770</v>
      </c>
      <c r="F431" s="59"/>
      <c r="G431" s="59"/>
      <c r="H431" s="59" t="s">
        <v>54</v>
      </c>
      <c r="I431" s="60"/>
      <c r="J431" s="60"/>
      <c r="K431" s="59" t="s">
        <v>1771</v>
      </c>
      <c r="L431" s="59" t="s">
        <v>24</v>
      </c>
      <c r="M431" s="59" t="s">
        <v>1772</v>
      </c>
      <c r="N431" s="64" t="s">
        <v>26</v>
      </c>
      <c r="O431" s="59" t="s">
        <v>1773</v>
      </c>
      <c r="P431" s="59">
        <v>4</v>
      </c>
    </row>
    <row r="432" spans="1:16" s="18" customFormat="1" ht="75" customHeight="1" x14ac:dyDescent="0.4">
      <c r="A432" s="58" t="s">
        <v>1659</v>
      </c>
      <c r="B432" s="59" t="s">
        <v>1652</v>
      </c>
      <c r="C432" s="59" t="s">
        <v>1652</v>
      </c>
      <c r="D432" s="59" t="s">
        <v>19</v>
      </c>
      <c r="E432" s="60" t="s">
        <v>1774</v>
      </c>
      <c r="F432" s="59"/>
      <c r="G432" s="59"/>
      <c r="H432" s="59" t="s">
        <v>54</v>
      </c>
      <c r="I432" s="60"/>
      <c r="J432" s="60"/>
      <c r="K432" s="59" t="s">
        <v>1775</v>
      </c>
      <c r="L432" s="59" t="s">
        <v>496</v>
      </c>
      <c r="M432" s="59" t="s">
        <v>1776</v>
      </c>
      <c r="N432" s="66" t="s">
        <v>67</v>
      </c>
      <c r="O432" s="59"/>
      <c r="P432" s="59"/>
    </row>
    <row r="433" spans="1:16" s="18" customFormat="1" ht="75" customHeight="1" x14ac:dyDescent="0.4">
      <c r="A433" s="58" t="s">
        <v>1651</v>
      </c>
      <c r="B433" s="59" t="s">
        <v>1652</v>
      </c>
      <c r="C433" s="59" t="s">
        <v>1652</v>
      </c>
      <c r="D433" s="59" t="s">
        <v>19</v>
      </c>
      <c r="E433" s="60" t="s">
        <v>1676</v>
      </c>
      <c r="F433" s="59"/>
      <c r="G433" s="59"/>
      <c r="H433" s="59" t="s">
        <v>54</v>
      </c>
      <c r="I433" s="60"/>
      <c r="J433" s="60"/>
      <c r="K433" s="59" t="s">
        <v>1777</v>
      </c>
      <c r="L433" s="62" t="s">
        <v>136</v>
      </c>
      <c r="M433" s="59" t="s">
        <v>1778</v>
      </c>
      <c r="N433" s="66" t="s">
        <v>67</v>
      </c>
      <c r="O433" s="59"/>
      <c r="P433" s="59">
        <v>1391</v>
      </c>
    </row>
    <row r="434" spans="1:16" s="18" customFormat="1" ht="75" customHeight="1" x14ac:dyDescent="0.4">
      <c r="A434" s="58" t="s">
        <v>1659</v>
      </c>
      <c r="B434" s="59" t="s">
        <v>1652</v>
      </c>
      <c r="C434" s="59" t="s">
        <v>1652</v>
      </c>
      <c r="D434" s="59" t="s">
        <v>19</v>
      </c>
      <c r="E434" s="60" t="s">
        <v>1676</v>
      </c>
      <c r="F434" s="59"/>
      <c r="G434" s="59"/>
      <c r="H434" s="59" t="s">
        <v>54</v>
      </c>
      <c r="I434" s="60"/>
      <c r="J434" s="60"/>
      <c r="K434" s="59" t="s">
        <v>1779</v>
      </c>
      <c r="L434" s="62" t="s">
        <v>136</v>
      </c>
      <c r="M434" s="59" t="s">
        <v>1780</v>
      </c>
      <c r="N434" s="64" t="s">
        <v>26</v>
      </c>
      <c r="O434" s="59" t="s">
        <v>1781</v>
      </c>
      <c r="P434" s="59">
        <v>2489</v>
      </c>
    </row>
    <row r="435" spans="1:16" s="18" customFormat="1" ht="75" customHeight="1" x14ac:dyDescent="0.4">
      <c r="A435" s="58" t="s">
        <v>1659</v>
      </c>
      <c r="B435" s="59" t="s">
        <v>1652</v>
      </c>
      <c r="C435" s="59" t="s">
        <v>1652</v>
      </c>
      <c r="D435" s="59" t="s">
        <v>19</v>
      </c>
      <c r="E435" s="60" t="s">
        <v>1782</v>
      </c>
      <c r="F435" s="59" t="s">
        <v>1783</v>
      </c>
      <c r="G435" s="59"/>
      <c r="H435" s="59" t="s">
        <v>54</v>
      </c>
      <c r="I435" s="60"/>
      <c r="J435" s="60"/>
      <c r="K435" s="59" t="s">
        <v>1784</v>
      </c>
      <c r="L435" s="62" t="s">
        <v>136</v>
      </c>
      <c r="M435" s="59" t="s">
        <v>1785</v>
      </c>
      <c r="N435" s="64" t="s">
        <v>26</v>
      </c>
      <c r="O435" s="59" t="s">
        <v>1786</v>
      </c>
      <c r="P435" s="59" t="s">
        <v>1787</v>
      </c>
    </row>
    <row r="436" spans="1:16" s="18" customFormat="1" ht="75" customHeight="1" x14ac:dyDescent="0.4">
      <c r="A436" s="58" t="s">
        <v>1659</v>
      </c>
      <c r="B436" s="59" t="s">
        <v>1652</v>
      </c>
      <c r="C436" s="59" t="s">
        <v>1652</v>
      </c>
      <c r="D436" s="59" t="s">
        <v>19</v>
      </c>
      <c r="E436" s="60" t="s">
        <v>421</v>
      </c>
      <c r="F436" s="59" t="s">
        <v>1788</v>
      </c>
      <c r="G436" s="59"/>
      <c r="H436" s="59" t="s">
        <v>54</v>
      </c>
      <c r="I436" s="60"/>
      <c r="J436" s="60"/>
      <c r="K436" s="59" t="s">
        <v>1784</v>
      </c>
      <c r="L436" s="62" t="s">
        <v>136</v>
      </c>
      <c r="M436" s="59" t="s">
        <v>1785</v>
      </c>
      <c r="N436" s="64" t="s">
        <v>26</v>
      </c>
      <c r="O436" s="59" t="s">
        <v>1786</v>
      </c>
      <c r="P436" s="59"/>
    </row>
    <row r="437" spans="1:16" s="18" customFormat="1" ht="75" customHeight="1" x14ac:dyDescent="0.4">
      <c r="A437" s="58" t="s">
        <v>1659</v>
      </c>
      <c r="B437" s="59" t="s">
        <v>1652</v>
      </c>
      <c r="C437" s="59" t="s">
        <v>1652</v>
      </c>
      <c r="D437" s="59" t="s">
        <v>19</v>
      </c>
      <c r="E437" s="60" t="s">
        <v>1789</v>
      </c>
      <c r="F437" s="59" t="s">
        <v>1790</v>
      </c>
      <c r="G437" s="59"/>
      <c r="H437" s="59" t="s">
        <v>54</v>
      </c>
      <c r="I437" s="60"/>
      <c r="J437" s="60"/>
      <c r="K437" s="59" t="s">
        <v>1784</v>
      </c>
      <c r="L437" s="62" t="s">
        <v>136</v>
      </c>
      <c r="M437" s="59" t="s">
        <v>1785</v>
      </c>
      <c r="N437" s="64" t="s">
        <v>26</v>
      </c>
      <c r="O437" s="59" t="s">
        <v>1786</v>
      </c>
      <c r="P437" s="59"/>
    </row>
    <row r="438" spans="1:16" s="18" customFormat="1" ht="75" customHeight="1" x14ac:dyDescent="0.4">
      <c r="A438" s="58" t="s">
        <v>1659</v>
      </c>
      <c r="B438" s="59" t="s">
        <v>1652</v>
      </c>
      <c r="C438" s="59" t="s">
        <v>1652</v>
      </c>
      <c r="D438" s="59" t="s">
        <v>19</v>
      </c>
      <c r="E438" s="60" t="s">
        <v>421</v>
      </c>
      <c r="F438" s="59" t="s">
        <v>1791</v>
      </c>
      <c r="G438" s="59"/>
      <c r="H438" s="59" t="s">
        <v>54</v>
      </c>
      <c r="I438" s="60"/>
      <c r="J438" s="60"/>
      <c r="K438" s="59" t="s">
        <v>1792</v>
      </c>
      <c r="L438" s="62" t="s">
        <v>136</v>
      </c>
      <c r="M438" s="59" t="s">
        <v>1793</v>
      </c>
      <c r="N438" s="66" t="s">
        <v>67</v>
      </c>
      <c r="O438" s="59"/>
      <c r="P438" s="59" t="s">
        <v>1794</v>
      </c>
    </row>
    <row r="439" spans="1:16" s="18" customFormat="1" ht="75" customHeight="1" x14ac:dyDescent="0.4">
      <c r="A439" s="58" t="s">
        <v>1659</v>
      </c>
      <c r="B439" s="59" t="s">
        <v>1652</v>
      </c>
      <c r="C439" s="59" t="s">
        <v>1652</v>
      </c>
      <c r="D439" s="59" t="s">
        <v>19</v>
      </c>
      <c r="E439" s="59" t="s">
        <v>32</v>
      </c>
      <c r="F439" s="59"/>
      <c r="G439" s="59"/>
      <c r="H439" s="59" t="s">
        <v>54</v>
      </c>
      <c r="I439" s="60"/>
      <c r="J439" s="60"/>
      <c r="K439" s="59" t="s">
        <v>1795</v>
      </c>
      <c r="L439" s="62" t="s">
        <v>136</v>
      </c>
      <c r="M439" s="59" t="s">
        <v>1796</v>
      </c>
      <c r="N439" s="66" t="s">
        <v>67</v>
      </c>
      <c r="O439" s="59"/>
      <c r="P439" s="59">
        <v>334</v>
      </c>
    </row>
    <row r="440" spans="1:16" s="18" customFormat="1" ht="75" customHeight="1" x14ac:dyDescent="0.4">
      <c r="A440" s="58" t="s">
        <v>1659</v>
      </c>
      <c r="B440" s="59" t="s">
        <v>1652</v>
      </c>
      <c r="C440" s="59" t="s">
        <v>1652</v>
      </c>
      <c r="D440" s="59" t="s">
        <v>19</v>
      </c>
      <c r="E440" s="60" t="s">
        <v>153</v>
      </c>
      <c r="F440" s="59" t="s">
        <v>282</v>
      </c>
      <c r="G440" s="59"/>
      <c r="H440" s="59" t="s">
        <v>54</v>
      </c>
      <c r="I440" s="60"/>
      <c r="J440" s="60"/>
      <c r="K440" s="59" t="s">
        <v>1797</v>
      </c>
      <c r="L440" s="62" t="s">
        <v>136</v>
      </c>
      <c r="M440" s="59" t="s">
        <v>1798</v>
      </c>
      <c r="N440" s="66" t="s">
        <v>67</v>
      </c>
      <c r="O440" s="59"/>
      <c r="P440" s="59" t="s">
        <v>1799</v>
      </c>
    </row>
    <row r="441" spans="1:16" s="18" customFormat="1" ht="75" customHeight="1" x14ac:dyDescent="0.4">
      <c r="A441" s="58" t="s">
        <v>1659</v>
      </c>
      <c r="B441" s="59" t="s">
        <v>1652</v>
      </c>
      <c r="C441" s="59" t="s">
        <v>1652</v>
      </c>
      <c r="D441" s="59" t="s">
        <v>19</v>
      </c>
      <c r="E441" s="60" t="s">
        <v>928</v>
      </c>
      <c r="F441" s="59"/>
      <c r="G441" s="59"/>
      <c r="H441" s="59" t="s">
        <v>54</v>
      </c>
      <c r="I441" s="60"/>
      <c r="J441" s="60"/>
      <c r="K441" s="59" t="s">
        <v>1800</v>
      </c>
      <c r="L441" s="62" t="s">
        <v>136</v>
      </c>
      <c r="M441" s="59" t="s">
        <v>1801</v>
      </c>
      <c r="N441" s="62" t="s">
        <v>57</v>
      </c>
      <c r="O441" s="59"/>
      <c r="P441" s="59"/>
    </row>
    <row r="442" spans="1:16" s="18" customFormat="1" ht="75" customHeight="1" x14ac:dyDescent="0.4">
      <c r="A442" s="58" t="s">
        <v>1659</v>
      </c>
      <c r="B442" s="59" t="s">
        <v>1652</v>
      </c>
      <c r="C442" s="59" t="s">
        <v>1652</v>
      </c>
      <c r="D442" s="59" t="s">
        <v>19</v>
      </c>
      <c r="E442" s="60"/>
      <c r="F442" s="59"/>
      <c r="G442" s="59"/>
      <c r="H442" s="59" t="s">
        <v>54</v>
      </c>
      <c r="I442" s="60"/>
      <c r="J442" s="60"/>
      <c r="K442" s="59" t="s">
        <v>1802</v>
      </c>
      <c r="L442" s="62" t="s">
        <v>136</v>
      </c>
      <c r="M442" s="59" t="s">
        <v>1803</v>
      </c>
      <c r="N442" s="62" t="s">
        <v>57</v>
      </c>
      <c r="O442" s="59"/>
      <c r="P442" s="59"/>
    </row>
    <row r="443" spans="1:16" s="18" customFormat="1" ht="96" x14ac:dyDescent="0.4">
      <c r="A443" s="58" t="s">
        <v>1659</v>
      </c>
      <c r="B443" s="59" t="s">
        <v>1652</v>
      </c>
      <c r="C443" s="59" t="s">
        <v>1652</v>
      </c>
      <c r="D443" s="59" t="s">
        <v>19</v>
      </c>
      <c r="E443" s="60" t="s">
        <v>128</v>
      </c>
      <c r="F443" s="59"/>
      <c r="G443" s="59"/>
      <c r="H443" s="59" t="s">
        <v>54</v>
      </c>
      <c r="I443" s="60"/>
      <c r="J443" s="60"/>
      <c r="K443" s="59" t="s">
        <v>1804</v>
      </c>
      <c r="L443" s="59" t="s">
        <v>711</v>
      </c>
      <c r="M443" s="59" t="s">
        <v>1805</v>
      </c>
      <c r="N443" s="66" t="s">
        <v>67</v>
      </c>
      <c r="O443" s="59"/>
      <c r="P443" s="59">
        <v>224</v>
      </c>
    </row>
    <row r="444" spans="1:16" s="18" customFormat="1" ht="96" x14ac:dyDescent="0.4">
      <c r="A444" s="58" t="s">
        <v>1659</v>
      </c>
      <c r="B444" s="59" t="s">
        <v>1652</v>
      </c>
      <c r="C444" s="59" t="s">
        <v>1652</v>
      </c>
      <c r="D444" s="59" t="s">
        <v>19</v>
      </c>
      <c r="E444" s="60" t="s">
        <v>1105</v>
      </c>
      <c r="F444" s="59"/>
      <c r="G444" s="59"/>
      <c r="H444" s="59" t="s">
        <v>54</v>
      </c>
      <c r="I444" s="60"/>
      <c r="J444" s="60"/>
      <c r="K444" s="59" t="s">
        <v>1804</v>
      </c>
      <c r="L444" s="59" t="s">
        <v>711</v>
      </c>
      <c r="M444" s="59" t="s">
        <v>1805</v>
      </c>
      <c r="N444" s="66" t="s">
        <v>67</v>
      </c>
      <c r="O444" s="59"/>
      <c r="P444" s="59">
        <v>224</v>
      </c>
    </row>
    <row r="445" spans="1:16" s="18" customFormat="1" ht="96" x14ac:dyDescent="0.4">
      <c r="A445" s="58" t="s">
        <v>1659</v>
      </c>
      <c r="B445" s="59" t="s">
        <v>1652</v>
      </c>
      <c r="C445" s="59" t="s">
        <v>1652</v>
      </c>
      <c r="D445" s="59" t="s">
        <v>19</v>
      </c>
      <c r="E445" s="60" t="s">
        <v>532</v>
      </c>
      <c r="F445" s="59"/>
      <c r="G445" s="59"/>
      <c r="H445" s="59" t="s">
        <v>54</v>
      </c>
      <c r="I445" s="60"/>
      <c r="J445" s="60"/>
      <c r="K445" s="59" t="s">
        <v>1804</v>
      </c>
      <c r="L445" s="59" t="s">
        <v>711</v>
      </c>
      <c r="M445" s="59" t="s">
        <v>1805</v>
      </c>
      <c r="N445" s="66" t="s">
        <v>67</v>
      </c>
      <c r="O445" s="59"/>
      <c r="P445" s="59">
        <v>224</v>
      </c>
    </row>
    <row r="446" spans="1:16" s="18" customFormat="1" ht="60" customHeight="1" x14ac:dyDescent="0.4">
      <c r="A446" s="58" t="s">
        <v>1651</v>
      </c>
      <c r="B446" s="59" t="s">
        <v>1652</v>
      </c>
      <c r="C446" s="59" t="s">
        <v>1652</v>
      </c>
      <c r="D446" s="59" t="s">
        <v>19</v>
      </c>
      <c r="E446" s="60" t="s">
        <v>1105</v>
      </c>
      <c r="F446" s="59"/>
      <c r="G446" s="59"/>
      <c r="H446" s="59" t="s">
        <v>54</v>
      </c>
      <c r="I446" s="60"/>
      <c r="J446" s="60"/>
      <c r="K446" s="59" t="s">
        <v>1806</v>
      </c>
      <c r="L446" s="59" t="s">
        <v>360</v>
      </c>
      <c r="M446" s="59" t="s">
        <v>1807</v>
      </c>
      <c r="N446" s="66" t="s">
        <v>67</v>
      </c>
      <c r="O446" s="59"/>
      <c r="P446" s="59">
        <v>2</v>
      </c>
    </row>
    <row r="447" spans="1:16" s="18" customFormat="1" ht="60" customHeight="1" x14ac:dyDescent="0.4">
      <c r="A447" s="58" t="s">
        <v>1651</v>
      </c>
      <c r="B447" s="59" t="s">
        <v>1652</v>
      </c>
      <c r="C447" s="59" t="s">
        <v>1652</v>
      </c>
      <c r="D447" s="59" t="s">
        <v>19</v>
      </c>
      <c r="E447" s="60" t="s">
        <v>1676</v>
      </c>
      <c r="F447" s="59"/>
      <c r="G447" s="59"/>
      <c r="H447" s="59" t="s">
        <v>54</v>
      </c>
      <c r="I447" s="60"/>
      <c r="J447" s="60"/>
      <c r="K447" s="59" t="s">
        <v>1808</v>
      </c>
      <c r="L447" s="59" t="s">
        <v>1809</v>
      </c>
      <c r="M447" s="59" t="s">
        <v>1810</v>
      </c>
      <c r="N447" s="66" t="s">
        <v>67</v>
      </c>
      <c r="O447" s="59"/>
      <c r="P447" s="59"/>
    </row>
    <row r="448" spans="1:16" s="18" customFormat="1" ht="84" x14ac:dyDescent="0.4">
      <c r="A448" s="58" t="s">
        <v>1651</v>
      </c>
      <c r="B448" s="59" t="s">
        <v>1652</v>
      </c>
      <c r="C448" s="59" t="s">
        <v>1652</v>
      </c>
      <c r="D448" s="59" t="s">
        <v>19</v>
      </c>
      <c r="E448" s="60" t="s">
        <v>1676</v>
      </c>
      <c r="F448" s="59"/>
      <c r="G448" s="59"/>
      <c r="H448" s="59" t="s">
        <v>54</v>
      </c>
      <c r="I448" s="60"/>
      <c r="J448" s="60"/>
      <c r="K448" s="59" t="s">
        <v>1811</v>
      </c>
      <c r="L448" s="59" t="s">
        <v>1809</v>
      </c>
      <c r="M448" s="59" t="s">
        <v>1812</v>
      </c>
      <c r="N448" s="66" t="s">
        <v>67</v>
      </c>
      <c r="O448" s="59"/>
      <c r="P448" s="59"/>
    </row>
    <row r="449" spans="1:20" s="18" customFormat="1" ht="96" x14ac:dyDescent="0.4">
      <c r="A449" s="58" t="s">
        <v>1651</v>
      </c>
      <c r="B449" s="59" t="s">
        <v>1652</v>
      </c>
      <c r="C449" s="59" t="s">
        <v>1652</v>
      </c>
      <c r="D449" s="59" t="s">
        <v>19</v>
      </c>
      <c r="E449" s="60" t="s">
        <v>1676</v>
      </c>
      <c r="F449" s="59"/>
      <c r="G449" s="59"/>
      <c r="H449" s="59" t="s">
        <v>54</v>
      </c>
      <c r="I449" s="60"/>
      <c r="J449" s="60"/>
      <c r="K449" s="59" t="s">
        <v>1813</v>
      </c>
      <c r="L449" s="59" t="s">
        <v>1809</v>
      </c>
      <c r="M449" s="59" t="s">
        <v>1814</v>
      </c>
      <c r="N449" s="66" t="s">
        <v>67</v>
      </c>
      <c r="O449" s="59"/>
      <c r="P449" s="59"/>
    </row>
    <row r="450" spans="1:20" s="18" customFormat="1" ht="60" customHeight="1" x14ac:dyDescent="0.4">
      <c r="A450" s="58" t="s">
        <v>1651</v>
      </c>
      <c r="B450" s="59" t="s">
        <v>1652</v>
      </c>
      <c r="C450" s="59" t="s">
        <v>1652</v>
      </c>
      <c r="D450" s="59" t="s">
        <v>19</v>
      </c>
      <c r="E450" s="60" t="s">
        <v>153</v>
      </c>
      <c r="F450" s="59" t="s">
        <v>282</v>
      </c>
      <c r="G450" s="59"/>
      <c r="H450" s="59" t="s">
        <v>54</v>
      </c>
      <c r="I450" s="60"/>
      <c r="J450" s="60"/>
      <c r="K450" s="59" t="s">
        <v>1815</v>
      </c>
      <c r="L450" s="62" t="s">
        <v>136</v>
      </c>
      <c r="M450" s="59" t="s">
        <v>1816</v>
      </c>
      <c r="N450" s="66" t="s">
        <v>67</v>
      </c>
      <c r="O450" s="59"/>
      <c r="P450" s="59"/>
    </row>
    <row r="451" spans="1:20" s="18" customFormat="1" ht="60" customHeight="1" x14ac:dyDescent="0.4">
      <c r="A451" s="58" t="s">
        <v>1651</v>
      </c>
      <c r="B451" s="59" t="s">
        <v>1652</v>
      </c>
      <c r="C451" s="59" t="s">
        <v>1652</v>
      </c>
      <c r="D451" s="59" t="s">
        <v>19</v>
      </c>
      <c r="E451" s="60" t="s">
        <v>32</v>
      </c>
      <c r="F451" s="59" t="s">
        <v>1817</v>
      </c>
      <c r="G451" s="59"/>
      <c r="H451" s="59" t="s">
        <v>54</v>
      </c>
      <c r="I451" s="60"/>
      <c r="J451" s="60"/>
      <c r="K451" s="59" t="s">
        <v>1815</v>
      </c>
      <c r="L451" s="62" t="s">
        <v>136</v>
      </c>
      <c r="M451" s="59" t="s">
        <v>1818</v>
      </c>
      <c r="N451" s="64" t="s">
        <v>26</v>
      </c>
      <c r="O451" s="59" t="s">
        <v>1819</v>
      </c>
      <c r="P451" s="59"/>
    </row>
    <row r="452" spans="1:20" s="18" customFormat="1" ht="60" customHeight="1" x14ac:dyDescent="0.4">
      <c r="A452" s="58" t="s">
        <v>1651</v>
      </c>
      <c r="B452" s="59" t="s">
        <v>1652</v>
      </c>
      <c r="C452" s="59" t="s">
        <v>1652</v>
      </c>
      <c r="D452" s="59" t="s">
        <v>19</v>
      </c>
      <c r="E452" s="60" t="s">
        <v>421</v>
      </c>
      <c r="F452" s="59" t="s">
        <v>1791</v>
      </c>
      <c r="G452" s="59"/>
      <c r="H452" s="59" t="s">
        <v>54</v>
      </c>
      <c r="I452" s="60"/>
      <c r="J452" s="60"/>
      <c r="K452" s="59" t="s">
        <v>1815</v>
      </c>
      <c r="L452" s="62" t="s">
        <v>136</v>
      </c>
      <c r="M452" s="59" t="s">
        <v>1820</v>
      </c>
      <c r="N452" s="66" t="s">
        <v>67</v>
      </c>
      <c r="O452" s="59"/>
      <c r="P452" s="59"/>
    </row>
    <row r="453" spans="1:20" s="18" customFormat="1" ht="60" customHeight="1" x14ac:dyDescent="0.4">
      <c r="A453" s="58" t="s">
        <v>1651</v>
      </c>
      <c r="B453" s="59" t="s">
        <v>1652</v>
      </c>
      <c r="C453" s="59" t="s">
        <v>1652</v>
      </c>
      <c r="D453" s="59" t="s">
        <v>19</v>
      </c>
      <c r="E453" s="60" t="s">
        <v>421</v>
      </c>
      <c r="F453" s="59" t="s">
        <v>1330</v>
      </c>
      <c r="G453" s="59"/>
      <c r="H453" s="59" t="s">
        <v>54</v>
      </c>
      <c r="I453" s="60"/>
      <c r="J453" s="60"/>
      <c r="K453" s="59" t="s">
        <v>1821</v>
      </c>
      <c r="L453" s="62" t="s">
        <v>136</v>
      </c>
      <c r="M453" s="59" t="s">
        <v>1822</v>
      </c>
      <c r="N453" s="66" t="s">
        <v>67</v>
      </c>
      <c r="O453" s="59"/>
      <c r="P453" s="59"/>
    </row>
    <row r="454" spans="1:20" s="18" customFormat="1" ht="60" customHeight="1" thickBot="1" x14ac:dyDescent="0.45">
      <c r="A454" s="61" t="s">
        <v>1823</v>
      </c>
      <c r="B454" s="62" t="s">
        <v>1652</v>
      </c>
      <c r="C454" s="62" t="s">
        <v>1824</v>
      </c>
      <c r="D454" s="62" t="s">
        <v>62</v>
      </c>
      <c r="E454" s="62" t="s">
        <v>951</v>
      </c>
      <c r="F454" s="62" t="s">
        <v>1825</v>
      </c>
      <c r="G454" s="62"/>
      <c r="H454" s="62" t="s">
        <v>54</v>
      </c>
      <c r="I454" s="63">
        <v>42922</v>
      </c>
      <c r="J454" s="62" t="s">
        <v>1372</v>
      </c>
      <c r="K454" s="62" t="s">
        <v>1826</v>
      </c>
      <c r="L454" s="62" t="s">
        <v>249</v>
      </c>
      <c r="M454" s="62" t="s">
        <v>1827</v>
      </c>
      <c r="N454" s="64" t="s">
        <v>26</v>
      </c>
      <c r="O454" s="62" t="s">
        <v>1828</v>
      </c>
      <c r="P454" s="62" t="s">
        <v>1829</v>
      </c>
    </row>
    <row r="455" spans="1:20" s="29" customFormat="1" ht="60" customHeight="1" x14ac:dyDescent="0.4">
      <c r="A455" s="82" t="s">
        <v>1830</v>
      </c>
      <c r="B455" s="83" t="s">
        <v>1652</v>
      </c>
      <c r="C455" s="83" t="s">
        <v>1831</v>
      </c>
      <c r="D455" s="83" t="s">
        <v>62</v>
      </c>
      <c r="E455" s="84" t="s">
        <v>275</v>
      </c>
      <c r="F455" s="83" t="s">
        <v>872</v>
      </c>
      <c r="G455" s="83" t="s">
        <v>1832</v>
      </c>
      <c r="H455" s="83" t="s">
        <v>21</v>
      </c>
      <c r="I455" s="84">
        <v>44170</v>
      </c>
      <c r="J455" s="84" t="s">
        <v>1833</v>
      </c>
      <c r="K455" s="83" t="s">
        <v>1834</v>
      </c>
      <c r="L455" s="62" t="s">
        <v>81</v>
      </c>
      <c r="M455" s="83" t="s">
        <v>1835</v>
      </c>
      <c r="N455" s="83" t="s">
        <v>67</v>
      </c>
      <c r="O455" s="85"/>
      <c r="P455" s="83">
        <v>125</v>
      </c>
      <c r="Q455" s="18"/>
      <c r="R455" s="18"/>
      <c r="S455" s="18"/>
      <c r="T455" s="18"/>
    </row>
    <row r="456" spans="1:20" s="29" customFormat="1" ht="60" customHeight="1" x14ac:dyDescent="0.4">
      <c r="A456" s="86" t="s">
        <v>1830</v>
      </c>
      <c r="B456" s="87" t="s">
        <v>1652</v>
      </c>
      <c r="C456" s="87" t="s">
        <v>1831</v>
      </c>
      <c r="D456" s="87" t="s">
        <v>62</v>
      </c>
      <c r="E456" s="88" t="s">
        <v>275</v>
      </c>
      <c r="F456" s="87" t="s">
        <v>872</v>
      </c>
      <c r="G456" s="87" t="s">
        <v>1832</v>
      </c>
      <c r="H456" s="87" t="s">
        <v>21</v>
      </c>
      <c r="I456" s="88">
        <v>44170</v>
      </c>
      <c r="J456" s="88" t="s">
        <v>1833</v>
      </c>
      <c r="K456" s="87" t="s">
        <v>1836</v>
      </c>
      <c r="L456" s="62" t="s">
        <v>81</v>
      </c>
      <c r="M456" s="87" t="s">
        <v>1837</v>
      </c>
      <c r="N456" s="87" t="s">
        <v>67</v>
      </c>
      <c r="O456" s="85"/>
      <c r="P456" s="87">
        <v>69</v>
      </c>
      <c r="Q456" s="18"/>
      <c r="R456" s="18"/>
      <c r="S456" s="18"/>
      <c r="T456" s="18"/>
    </row>
    <row r="457" spans="1:20" s="29" customFormat="1" ht="60" customHeight="1" x14ac:dyDescent="0.4">
      <c r="A457" s="86" t="s">
        <v>1830</v>
      </c>
      <c r="B457" s="87" t="s">
        <v>1652</v>
      </c>
      <c r="C457" s="87" t="s">
        <v>1831</v>
      </c>
      <c r="D457" s="87" t="s">
        <v>62</v>
      </c>
      <c r="E457" s="88" t="s">
        <v>275</v>
      </c>
      <c r="F457" s="87" t="s">
        <v>872</v>
      </c>
      <c r="G457" s="87" t="s">
        <v>1832</v>
      </c>
      <c r="H457" s="87" t="s">
        <v>54</v>
      </c>
      <c r="I457" s="88"/>
      <c r="J457" s="88"/>
      <c r="K457" s="87" t="s">
        <v>1838</v>
      </c>
      <c r="L457" s="62" t="s">
        <v>136</v>
      </c>
      <c r="M457" s="87" t="s">
        <v>1839</v>
      </c>
      <c r="N457" s="87" t="s">
        <v>67</v>
      </c>
      <c r="O457" s="85"/>
      <c r="P457" s="87">
        <v>100</v>
      </c>
      <c r="Q457" s="18"/>
      <c r="R457" s="18"/>
      <c r="S457" s="18"/>
      <c r="T457" s="18"/>
    </row>
    <row r="458" spans="1:20" s="29" customFormat="1" ht="60" customHeight="1" x14ac:dyDescent="0.4">
      <c r="A458" s="86" t="s">
        <v>1830</v>
      </c>
      <c r="B458" s="87" t="s">
        <v>1652</v>
      </c>
      <c r="C458" s="87" t="s">
        <v>1831</v>
      </c>
      <c r="D458" s="87" t="s">
        <v>62</v>
      </c>
      <c r="E458" s="88" t="s">
        <v>153</v>
      </c>
      <c r="F458" s="87" t="s">
        <v>1840</v>
      </c>
      <c r="G458" s="87" t="s">
        <v>1841</v>
      </c>
      <c r="H458" s="87" t="s">
        <v>21</v>
      </c>
      <c r="I458" s="88">
        <v>44118</v>
      </c>
      <c r="J458" s="88" t="s">
        <v>1842</v>
      </c>
      <c r="K458" s="87" t="s">
        <v>1843</v>
      </c>
      <c r="L458" s="62" t="s">
        <v>136</v>
      </c>
      <c r="M458" s="87" t="s">
        <v>1844</v>
      </c>
      <c r="N458" s="87" t="s">
        <v>67</v>
      </c>
      <c r="O458" s="85"/>
      <c r="P458" s="87">
        <v>283</v>
      </c>
      <c r="Q458" s="18"/>
      <c r="R458" s="18"/>
      <c r="S458" s="18"/>
      <c r="T458" s="18"/>
    </row>
    <row r="459" spans="1:20" s="29" customFormat="1" ht="60" customHeight="1" x14ac:dyDescent="0.4">
      <c r="A459" s="89" t="s">
        <v>1830</v>
      </c>
      <c r="B459" s="87" t="s">
        <v>1652</v>
      </c>
      <c r="C459" s="87" t="s">
        <v>1831</v>
      </c>
      <c r="D459" s="87" t="s">
        <v>62</v>
      </c>
      <c r="E459" s="88" t="s">
        <v>153</v>
      </c>
      <c r="F459" s="87" t="s">
        <v>1840</v>
      </c>
      <c r="G459" s="87" t="s">
        <v>1841</v>
      </c>
      <c r="H459" s="87" t="s">
        <v>21</v>
      </c>
      <c r="I459" s="88">
        <v>44118</v>
      </c>
      <c r="J459" s="88" t="s">
        <v>1842</v>
      </c>
      <c r="K459" s="87" t="s">
        <v>1845</v>
      </c>
      <c r="L459" s="62" t="s">
        <v>327</v>
      </c>
      <c r="M459" s="87" t="s">
        <v>1846</v>
      </c>
      <c r="N459" s="62" t="s">
        <v>57</v>
      </c>
      <c r="O459" s="87" t="s">
        <v>1847</v>
      </c>
      <c r="P459" s="85"/>
      <c r="Q459" s="18"/>
      <c r="R459" s="18"/>
      <c r="S459" s="18"/>
      <c r="T459" s="18"/>
    </row>
    <row r="460" spans="1:20" s="18" customFormat="1" ht="60" customHeight="1" x14ac:dyDescent="0.4">
      <c r="A460" s="61" t="s">
        <v>1848</v>
      </c>
      <c r="B460" s="62" t="s">
        <v>1652</v>
      </c>
      <c r="C460" s="62" t="s">
        <v>1849</v>
      </c>
      <c r="D460" s="90" t="s">
        <v>195</v>
      </c>
      <c r="E460" s="90" t="s">
        <v>275</v>
      </c>
      <c r="F460" s="62" t="s">
        <v>1850</v>
      </c>
      <c r="G460" s="90" t="s">
        <v>1851</v>
      </c>
      <c r="H460" s="62" t="s">
        <v>21</v>
      </c>
      <c r="I460" s="63">
        <v>43637</v>
      </c>
      <c r="J460" s="90" t="s">
        <v>1852</v>
      </c>
      <c r="K460" s="90" t="s">
        <v>1853</v>
      </c>
      <c r="L460" s="59" t="s">
        <v>24</v>
      </c>
      <c r="M460" s="90" t="s">
        <v>1854</v>
      </c>
      <c r="N460" s="62" t="s">
        <v>57</v>
      </c>
      <c r="O460" s="62" t="s">
        <v>1855</v>
      </c>
      <c r="P460" s="62"/>
    </row>
    <row r="461" spans="1:20" s="18" customFormat="1" ht="60" customHeight="1" x14ac:dyDescent="0.4">
      <c r="A461" s="61" t="s">
        <v>1856</v>
      </c>
      <c r="B461" s="62" t="s">
        <v>1857</v>
      </c>
      <c r="C461" s="62" t="s">
        <v>1858</v>
      </c>
      <c r="D461" s="62" t="s">
        <v>77</v>
      </c>
      <c r="E461" s="62" t="s">
        <v>153</v>
      </c>
      <c r="F461" s="62" t="s">
        <v>1859</v>
      </c>
      <c r="G461" s="62" t="s">
        <v>597</v>
      </c>
      <c r="H461" s="62" t="s">
        <v>21</v>
      </c>
      <c r="I461" s="63" t="s">
        <v>1860</v>
      </c>
      <c r="J461" s="62" t="s">
        <v>1861</v>
      </c>
      <c r="K461" s="62" t="s">
        <v>1862</v>
      </c>
      <c r="L461" s="62" t="s">
        <v>406</v>
      </c>
      <c r="M461" s="62" t="s">
        <v>1863</v>
      </c>
      <c r="N461" s="62" t="s">
        <v>57</v>
      </c>
      <c r="O461" s="62"/>
      <c r="P461" s="62"/>
    </row>
    <row r="462" spans="1:20" s="18" customFormat="1" ht="60" customHeight="1" x14ac:dyDescent="0.4">
      <c r="A462" s="61" t="s">
        <v>1856</v>
      </c>
      <c r="B462" s="62" t="s">
        <v>1857</v>
      </c>
      <c r="C462" s="62" t="s">
        <v>1858</v>
      </c>
      <c r="D462" s="62" t="s">
        <v>77</v>
      </c>
      <c r="E462" s="62" t="s">
        <v>153</v>
      </c>
      <c r="F462" s="62" t="s">
        <v>1859</v>
      </c>
      <c r="G462" s="62" t="s">
        <v>597</v>
      </c>
      <c r="H462" s="62" t="s">
        <v>21</v>
      </c>
      <c r="I462" s="63" t="s">
        <v>1860</v>
      </c>
      <c r="J462" s="62" t="s">
        <v>1861</v>
      </c>
      <c r="K462" s="62" t="s">
        <v>1864</v>
      </c>
      <c r="L462" s="62" t="s">
        <v>378</v>
      </c>
      <c r="M462" s="62" t="s">
        <v>1865</v>
      </c>
      <c r="N462" s="62" t="s">
        <v>57</v>
      </c>
      <c r="O462" s="62"/>
      <c r="P462" s="62"/>
    </row>
    <row r="463" spans="1:20" s="18" customFormat="1" ht="60" customHeight="1" x14ac:dyDescent="0.4">
      <c r="A463" s="58" t="s">
        <v>1866</v>
      </c>
      <c r="B463" s="59" t="s">
        <v>1857</v>
      </c>
      <c r="C463" s="59" t="s">
        <v>1867</v>
      </c>
      <c r="D463" s="59" t="s">
        <v>62</v>
      </c>
      <c r="E463" s="60" t="s">
        <v>183</v>
      </c>
      <c r="F463" s="59"/>
      <c r="G463" s="59" t="s">
        <v>1868</v>
      </c>
      <c r="H463" s="59" t="s">
        <v>21</v>
      </c>
      <c r="I463" s="60">
        <v>44425</v>
      </c>
      <c r="J463" s="60" t="s">
        <v>1869</v>
      </c>
      <c r="K463" s="59" t="s">
        <v>1870</v>
      </c>
      <c r="L463" s="59" t="s">
        <v>24</v>
      </c>
      <c r="M463" s="59" t="s">
        <v>1871</v>
      </c>
      <c r="N463" s="64" t="s">
        <v>26</v>
      </c>
      <c r="O463" s="59" t="s">
        <v>1872</v>
      </c>
      <c r="P463" s="59">
        <v>13</v>
      </c>
    </row>
    <row r="464" spans="1:20" s="18" customFormat="1" ht="60" customHeight="1" x14ac:dyDescent="0.4">
      <c r="A464" s="58" t="s">
        <v>1873</v>
      </c>
      <c r="B464" s="59" t="s">
        <v>1857</v>
      </c>
      <c r="C464" s="59" t="s">
        <v>1867</v>
      </c>
      <c r="D464" s="59" t="s">
        <v>62</v>
      </c>
      <c r="E464" s="60" t="s">
        <v>1874</v>
      </c>
      <c r="F464" s="59"/>
      <c r="G464" s="59" t="s">
        <v>1875</v>
      </c>
      <c r="H464" s="59" t="s">
        <v>21</v>
      </c>
      <c r="I464" s="60">
        <v>43462</v>
      </c>
      <c r="J464" s="60" t="s">
        <v>1876</v>
      </c>
      <c r="K464" s="59" t="s">
        <v>1877</v>
      </c>
      <c r="L464" s="59" t="s">
        <v>47</v>
      </c>
      <c r="M464" s="59" t="s">
        <v>1878</v>
      </c>
      <c r="N464" s="64" t="s">
        <v>26</v>
      </c>
      <c r="O464" s="59" t="s">
        <v>1879</v>
      </c>
      <c r="P464" s="59">
        <v>6</v>
      </c>
    </row>
    <row r="465" spans="1:16" s="18" customFormat="1" ht="60" customHeight="1" x14ac:dyDescent="0.4">
      <c r="A465" s="61" t="s">
        <v>1880</v>
      </c>
      <c r="B465" s="62" t="s">
        <v>1857</v>
      </c>
      <c r="C465" s="62" t="s">
        <v>1881</v>
      </c>
      <c r="D465" s="62" t="s">
        <v>195</v>
      </c>
      <c r="E465" s="62" t="s">
        <v>1882</v>
      </c>
      <c r="F465" s="62" t="s">
        <v>1883</v>
      </c>
      <c r="G465" s="62" t="s">
        <v>1883</v>
      </c>
      <c r="H465" s="62" t="s">
        <v>54</v>
      </c>
      <c r="I465" s="63"/>
      <c r="J465" s="62"/>
      <c r="K465" s="62" t="s">
        <v>1884</v>
      </c>
      <c r="L465" s="62" t="s">
        <v>47</v>
      </c>
      <c r="M465" s="62" t="s">
        <v>1885</v>
      </c>
      <c r="N465" s="64" t="s">
        <v>26</v>
      </c>
      <c r="O465" s="62" t="s">
        <v>1886</v>
      </c>
      <c r="P465" s="62">
        <v>16</v>
      </c>
    </row>
    <row r="466" spans="1:16" s="18" customFormat="1" ht="60" customHeight="1" x14ac:dyDescent="0.4">
      <c r="A466" s="61" t="s">
        <v>1880</v>
      </c>
      <c r="B466" s="62" t="s">
        <v>1857</v>
      </c>
      <c r="C466" s="62" t="s">
        <v>1881</v>
      </c>
      <c r="D466" s="62" t="s">
        <v>195</v>
      </c>
      <c r="E466" s="62" t="s">
        <v>1882</v>
      </c>
      <c r="F466" s="62" t="s">
        <v>1883</v>
      </c>
      <c r="G466" s="62" t="s">
        <v>1883</v>
      </c>
      <c r="H466" s="62" t="s">
        <v>54</v>
      </c>
      <c r="I466" s="63"/>
      <c r="J466" s="62"/>
      <c r="K466" s="62" t="s">
        <v>1887</v>
      </c>
      <c r="L466" s="62" t="s">
        <v>158</v>
      </c>
      <c r="M466" s="62" t="s">
        <v>1888</v>
      </c>
      <c r="N466" s="62" t="s">
        <v>67</v>
      </c>
      <c r="O466" s="62"/>
      <c r="P466" s="62">
        <v>35</v>
      </c>
    </row>
    <row r="467" spans="1:16" s="18" customFormat="1" ht="60" customHeight="1" x14ac:dyDescent="0.4">
      <c r="A467" s="61" t="s">
        <v>1880</v>
      </c>
      <c r="B467" s="62" t="s">
        <v>1857</v>
      </c>
      <c r="C467" s="62" t="s">
        <v>1881</v>
      </c>
      <c r="D467" s="62" t="s">
        <v>195</v>
      </c>
      <c r="E467" s="62" t="s">
        <v>1882</v>
      </c>
      <c r="F467" s="62" t="s">
        <v>1883</v>
      </c>
      <c r="G467" s="62" t="s">
        <v>1883</v>
      </c>
      <c r="H467" s="62" t="s">
        <v>54</v>
      </c>
      <c r="I467" s="63"/>
      <c r="J467" s="62"/>
      <c r="K467" s="62" t="s">
        <v>1887</v>
      </c>
      <c r="L467" s="62" t="s">
        <v>158</v>
      </c>
      <c r="M467" s="62" t="s">
        <v>1889</v>
      </c>
      <c r="N467" s="62" t="s">
        <v>67</v>
      </c>
      <c r="O467" s="62"/>
      <c r="P467" s="62">
        <v>15</v>
      </c>
    </row>
    <row r="468" spans="1:16" s="18" customFormat="1" ht="60" customHeight="1" x14ac:dyDescent="0.4">
      <c r="A468" s="61" t="s">
        <v>1890</v>
      </c>
      <c r="B468" s="62" t="s">
        <v>1891</v>
      </c>
      <c r="C468" s="62" t="s">
        <v>1892</v>
      </c>
      <c r="D468" s="62" t="s">
        <v>195</v>
      </c>
      <c r="E468" s="62" t="s">
        <v>212</v>
      </c>
      <c r="F468" s="62" t="s">
        <v>1163</v>
      </c>
      <c r="G468" s="62" t="s">
        <v>1893</v>
      </c>
      <c r="H468" s="62" t="s">
        <v>54</v>
      </c>
      <c r="I468" s="63"/>
      <c r="J468" s="62"/>
      <c r="K468" s="62" t="s">
        <v>1894</v>
      </c>
      <c r="L468" s="59" t="s">
        <v>24</v>
      </c>
      <c r="M468" s="62"/>
      <c r="N468" s="62" t="s">
        <v>57</v>
      </c>
      <c r="O468" s="62"/>
      <c r="P468" s="62"/>
    </row>
    <row r="469" spans="1:16" s="18" customFormat="1" ht="117.6" customHeight="1" x14ac:dyDescent="0.4">
      <c r="A469" s="61" t="s">
        <v>1895</v>
      </c>
      <c r="B469" s="62" t="s">
        <v>1896</v>
      </c>
      <c r="C469" s="62" t="s">
        <v>1897</v>
      </c>
      <c r="D469" s="62" t="s">
        <v>77</v>
      </c>
      <c r="E469" s="62" t="s">
        <v>1898</v>
      </c>
      <c r="F469" s="62" t="s">
        <v>1139</v>
      </c>
      <c r="G469" s="62" t="s">
        <v>1899</v>
      </c>
      <c r="H469" s="62" t="s">
        <v>21</v>
      </c>
      <c r="I469" s="63">
        <v>43080</v>
      </c>
      <c r="J469" s="62" t="s">
        <v>1900</v>
      </c>
      <c r="K469" s="62" t="s">
        <v>1901</v>
      </c>
      <c r="L469" s="62" t="s">
        <v>47</v>
      </c>
      <c r="M469" s="62" t="s">
        <v>1902</v>
      </c>
      <c r="N469" s="64" t="s">
        <v>26</v>
      </c>
      <c r="O469" s="62" t="s">
        <v>1903</v>
      </c>
      <c r="P469" s="62">
        <v>37</v>
      </c>
    </row>
    <row r="470" spans="1:16" s="18" customFormat="1" ht="117.6" customHeight="1" x14ac:dyDescent="0.4">
      <c r="A470" s="61" t="s">
        <v>1895</v>
      </c>
      <c r="B470" s="62" t="s">
        <v>1896</v>
      </c>
      <c r="C470" s="62" t="s">
        <v>1897</v>
      </c>
      <c r="D470" s="62" t="s">
        <v>77</v>
      </c>
      <c r="E470" s="62" t="s">
        <v>1898</v>
      </c>
      <c r="F470" s="62"/>
      <c r="G470" s="62"/>
      <c r="H470" s="62" t="s">
        <v>54</v>
      </c>
      <c r="I470" s="63">
        <v>43080</v>
      </c>
      <c r="J470" s="62"/>
      <c r="K470" s="62" t="s">
        <v>1904</v>
      </c>
      <c r="L470" s="62" t="s">
        <v>249</v>
      </c>
      <c r="M470" s="62" t="s">
        <v>1905</v>
      </c>
      <c r="N470" s="64" t="s">
        <v>26</v>
      </c>
      <c r="O470" s="62" t="s">
        <v>1906</v>
      </c>
      <c r="P470" s="62">
        <v>2292</v>
      </c>
    </row>
    <row r="471" spans="1:16" s="18" customFormat="1" ht="75" customHeight="1" x14ac:dyDescent="0.4">
      <c r="A471" s="61" t="s">
        <v>1907</v>
      </c>
      <c r="B471" s="62" t="s">
        <v>1896</v>
      </c>
      <c r="C471" s="62" t="s">
        <v>1908</v>
      </c>
      <c r="D471" s="62" t="s">
        <v>62</v>
      </c>
      <c r="E471" s="62" t="s">
        <v>86</v>
      </c>
      <c r="F471" s="62" t="s">
        <v>332</v>
      </c>
      <c r="G471" s="62" t="s">
        <v>1909</v>
      </c>
      <c r="H471" s="62" t="s">
        <v>54</v>
      </c>
      <c r="I471" s="63"/>
      <c r="J471" s="62"/>
      <c r="K471" s="62" t="s">
        <v>1910</v>
      </c>
      <c r="L471" s="59" t="s">
        <v>24</v>
      </c>
      <c r="M471" s="62" t="s">
        <v>1911</v>
      </c>
      <c r="N471" s="62" t="s">
        <v>57</v>
      </c>
      <c r="O471" s="62"/>
      <c r="P471" s="62"/>
    </row>
    <row r="472" spans="1:16" s="18" customFormat="1" ht="60" customHeight="1" x14ac:dyDescent="0.4">
      <c r="A472" s="61" t="s">
        <v>1907</v>
      </c>
      <c r="B472" s="62" t="s">
        <v>1896</v>
      </c>
      <c r="C472" s="62" t="s">
        <v>1908</v>
      </c>
      <c r="D472" s="62" t="s">
        <v>62</v>
      </c>
      <c r="E472" s="62" t="s">
        <v>86</v>
      </c>
      <c r="F472" s="62" t="s">
        <v>332</v>
      </c>
      <c r="G472" s="62" t="s">
        <v>1909</v>
      </c>
      <c r="H472" s="62" t="s">
        <v>54</v>
      </c>
      <c r="I472" s="63"/>
      <c r="J472" s="62"/>
      <c r="K472" s="62" t="s">
        <v>1912</v>
      </c>
      <c r="L472" s="59" t="s">
        <v>24</v>
      </c>
      <c r="M472" s="62" t="s">
        <v>1913</v>
      </c>
      <c r="N472" s="64" t="s">
        <v>26</v>
      </c>
      <c r="O472" s="62" t="s">
        <v>1914</v>
      </c>
      <c r="P472" s="62">
        <v>31</v>
      </c>
    </row>
    <row r="473" spans="1:16" s="18" customFormat="1" ht="60" customHeight="1" x14ac:dyDescent="0.4">
      <c r="A473" s="61" t="s">
        <v>1907</v>
      </c>
      <c r="B473" s="62" t="s">
        <v>1896</v>
      </c>
      <c r="C473" s="62" t="s">
        <v>1908</v>
      </c>
      <c r="D473" s="62" t="s">
        <v>62</v>
      </c>
      <c r="E473" s="62" t="s">
        <v>86</v>
      </c>
      <c r="F473" s="62" t="s">
        <v>332</v>
      </c>
      <c r="G473" s="62" t="s">
        <v>1909</v>
      </c>
      <c r="H473" s="62" t="s">
        <v>54</v>
      </c>
      <c r="I473" s="63"/>
      <c r="J473" s="62"/>
      <c r="K473" s="62" t="s">
        <v>1915</v>
      </c>
      <c r="L473" s="59" t="s">
        <v>24</v>
      </c>
      <c r="M473" s="62" t="s">
        <v>1916</v>
      </c>
      <c r="N473" s="62" t="s">
        <v>57</v>
      </c>
      <c r="O473" s="62" t="s">
        <v>1917</v>
      </c>
      <c r="P473" s="62"/>
    </row>
    <row r="474" spans="1:16" s="18" customFormat="1" ht="60" customHeight="1" x14ac:dyDescent="0.4">
      <c r="A474" s="61" t="s">
        <v>1907</v>
      </c>
      <c r="B474" s="62" t="s">
        <v>1896</v>
      </c>
      <c r="C474" s="62" t="s">
        <v>1908</v>
      </c>
      <c r="D474" s="62" t="s">
        <v>62</v>
      </c>
      <c r="E474" s="62" t="s">
        <v>153</v>
      </c>
      <c r="F474" s="62" t="s">
        <v>1840</v>
      </c>
      <c r="G474" s="62" t="s">
        <v>1918</v>
      </c>
      <c r="H474" s="62" t="s">
        <v>54</v>
      </c>
      <c r="I474" s="63"/>
      <c r="J474" s="62"/>
      <c r="K474" s="62" t="s">
        <v>1919</v>
      </c>
      <c r="L474" s="59" t="s">
        <v>24</v>
      </c>
      <c r="M474" s="62" t="s">
        <v>1920</v>
      </c>
      <c r="N474" s="64" t="s">
        <v>26</v>
      </c>
      <c r="O474" s="62" t="s">
        <v>1921</v>
      </c>
      <c r="P474" s="62">
        <v>97</v>
      </c>
    </row>
    <row r="475" spans="1:16" s="18" customFormat="1" ht="60" customHeight="1" x14ac:dyDescent="0.4">
      <c r="A475" s="61" t="s">
        <v>1907</v>
      </c>
      <c r="B475" s="62" t="s">
        <v>1896</v>
      </c>
      <c r="C475" s="62" t="s">
        <v>1908</v>
      </c>
      <c r="D475" s="62" t="s">
        <v>62</v>
      </c>
      <c r="E475" s="62" t="s">
        <v>153</v>
      </c>
      <c r="F475" s="62" t="s">
        <v>1840</v>
      </c>
      <c r="G475" s="62" t="s">
        <v>1918</v>
      </c>
      <c r="H475" s="62" t="s">
        <v>54</v>
      </c>
      <c r="I475" s="63"/>
      <c r="J475" s="62"/>
      <c r="K475" s="62" t="s">
        <v>1922</v>
      </c>
      <c r="L475" s="59" t="s">
        <v>24</v>
      </c>
      <c r="M475" s="62" t="s">
        <v>1923</v>
      </c>
      <c r="N475" s="62" t="s">
        <v>67</v>
      </c>
      <c r="O475" s="62"/>
      <c r="P475" s="62">
        <v>34</v>
      </c>
    </row>
    <row r="476" spans="1:16" s="18" customFormat="1" ht="60" customHeight="1" x14ac:dyDescent="0.4">
      <c r="A476" s="61" t="s">
        <v>1924</v>
      </c>
      <c r="B476" s="62" t="s">
        <v>1896</v>
      </c>
      <c r="C476" s="62" t="s">
        <v>1925</v>
      </c>
      <c r="D476" s="62" t="s">
        <v>62</v>
      </c>
      <c r="E476" s="62" t="s">
        <v>752</v>
      </c>
      <c r="F476" s="62" t="s">
        <v>1926</v>
      </c>
      <c r="G476" s="62" t="s">
        <v>1927</v>
      </c>
      <c r="H476" s="62" t="s">
        <v>54</v>
      </c>
      <c r="I476" s="63"/>
      <c r="J476" s="62"/>
      <c r="K476" s="62" t="s">
        <v>1928</v>
      </c>
      <c r="L476" s="59" t="s">
        <v>24</v>
      </c>
      <c r="M476" s="62" t="s">
        <v>1929</v>
      </c>
      <c r="N476" s="62" t="s">
        <v>57</v>
      </c>
      <c r="O476" s="62"/>
      <c r="P476" s="62"/>
    </row>
    <row r="477" spans="1:16" s="18" customFormat="1" ht="60" customHeight="1" x14ac:dyDescent="0.4">
      <c r="A477" s="61" t="s">
        <v>1924</v>
      </c>
      <c r="B477" s="62" t="s">
        <v>1896</v>
      </c>
      <c r="C477" s="62" t="s">
        <v>1925</v>
      </c>
      <c r="D477" s="62" t="s">
        <v>62</v>
      </c>
      <c r="E477" s="62" t="s">
        <v>752</v>
      </c>
      <c r="F477" s="62" t="s">
        <v>1926</v>
      </c>
      <c r="G477" s="62" t="s">
        <v>1927</v>
      </c>
      <c r="H477" s="62" t="s">
        <v>54</v>
      </c>
      <c r="I477" s="63"/>
      <c r="J477" s="62"/>
      <c r="K477" s="62" t="s">
        <v>1930</v>
      </c>
      <c r="L477" s="59" t="s">
        <v>24</v>
      </c>
      <c r="M477" s="62" t="s">
        <v>1931</v>
      </c>
      <c r="N477" s="62" t="s">
        <v>57</v>
      </c>
      <c r="O477" s="62"/>
      <c r="P477" s="62"/>
    </row>
    <row r="478" spans="1:16" s="18" customFormat="1" ht="75" customHeight="1" x14ac:dyDescent="0.4">
      <c r="A478" s="61" t="s">
        <v>1932</v>
      </c>
      <c r="B478" s="62" t="s">
        <v>1933</v>
      </c>
      <c r="C478" s="62" t="s">
        <v>1934</v>
      </c>
      <c r="D478" s="62" t="s">
        <v>77</v>
      </c>
      <c r="E478" s="62" t="s">
        <v>196</v>
      </c>
      <c r="F478" s="62"/>
      <c r="G478" s="62" t="s">
        <v>1935</v>
      </c>
      <c r="H478" s="62" t="s">
        <v>54</v>
      </c>
      <c r="I478" s="63">
        <v>43776</v>
      </c>
      <c r="J478" s="62" t="s">
        <v>1936</v>
      </c>
      <c r="K478" s="62" t="s">
        <v>1937</v>
      </c>
      <c r="L478" s="62" t="s">
        <v>249</v>
      </c>
      <c r="M478" s="62" t="s">
        <v>1938</v>
      </c>
      <c r="N478" s="64" t="s">
        <v>26</v>
      </c>
      <c r="O478" s="62" t="s">
        <v>1939</v>
      </c>
      <c r="P478" s="62">
        <v>131</v>
      </c>
    </row>
    <row r="479" spans="1:16" s="18" customFormat="1" ht="75" customHeight="1" x14ac:dyDescent="0.4">
      <c r="A479" s="61" t="s">
        <v>1932</v>
      </c>
      <c r="B479" s="62" t="s">
        <v>1933</v>
      </c>
      <c r="C479" s="62" t="s">
        <v>1934</v>
      </c>
      <c r="D479" s="62" t="s">
        <v>77</v>
      </c>
      <c r="E479" s="62" t="s">
        <v>196</v>
      </c>
      <c r="F479" s="62"/>
      <c r="G479" s="62" t="s">
        <v>1940</v>
      </c>
      <c r="H479" s="62" t="s">
        <v>54</v>
      </c>
      <c r="I479" s="63">
        <v>43900</v>
      </c>
      <c r="J479" s="62" t="s">
        <v>1936</v>
      </c>
      <c r="K479" s="62" t="s">
        <v>1937</v>
      </c>
      <c r="L479" s="62" t="s">
        <v>249</v>
      </c>
      <c r="M479" s="62" t="s">
        <v>1938</v>
      </c>
      <c r="N479" s="64" t="s">
        <v>26</v>
      </c>
      <c r="O479" s="62" t="s">
        <v>1939</v>
      </c>
      <c r="P479" s="62">
        <v>84</v>
      </c>
    </row>
    <row r="480" spans="1:16" s="18" customFormat="1" ht="75" customHeight="1" x14ac:dyDescent="0.4">
      <c r="A480" s="61" t="s">
        <v>1941</v>
      </c>
      <c r="B480" s="62" t="s">
        <v>1933</v>
      </c>
      <c r="C480" s="62" t="s">
        <v>1942</v>
      </c>
      <c r="D480" s="62" t="s">
        <v>62</v>
      </c>
      <c r="E480" s="62" t="s">
        <v>153</v>
      </c>
      <c r="F480" s="62" t="s">
        <v>1943</v>
      </c>
      <c r="G480" s="62" t="s">
        <v>1944</v>
      </c>
      <c r="H480" s="62" t="s">
        <v>54</v>
      </c>
      <c r="I480" s="63"/>
      <c r="J480" s="62"/>
      <c r="K480" s="62" t="s">
        <v>1945</v>
      </c>
      <c r="L480" s="62" t="s">
        <v>91</v>
      </c>
      <c r="M480" s="62" t="s">
        <v>1946</v>
      </c>
      <c r="N480" s="62" t="s">
        <v>57</v>
      </c>
      <c r="O480" s="62" t="s">
        <v>1947</v>
      </c>
      <c r="P480" s="62"/>
    </row>
    <row r="481" spans="1:16" s="18" customFormat="1" ht="60" customHeight="1" x14ac:dyDescent="0.4">
      <c r="A481" s="58" t="s">
        <v>1948</v>
      </c>
      <c r="B481" s="59" t="s">
        <v>1933</v>
      </c>
      <c r="C481" s="59" t="s">
        <v>1949</v>
      </c>
      <c r="D481" s="59" t="s">
        <v>62</v>
      </c>
      <c r="E481" s="60" t="s">
        <v>1950</v>
      </c>
      <c r="F481" s="59"/>
      <c r="G481" s="59"/>
      <c r="H481" s="59" t="s">
        <v>54</v>
      </c>
      <c r="I481" s="60"/>
      <c r="J481" s="60"/>
      <c r="K481" s="59" t="s">
        <v>1951</v>
      </c>
      <c r="L481" s="62" t="s">
        <v>249</v>
      </c>
      <c r="M481" s="59"/>
      <c r="N481" s="64" t="s">
        <v>26</v>
      </c>
      <c r="O481" s="59" t="s">
        <v>1952</v>
      </c>
      <c r="P481" s="59"/>
    </row>
    <row r="482" spans="1:16" s="18" customFormat="1" ht="60" customHeight="1" x14ac:dyDescent="0.4">
      <c r="A482" s="61" t="s">
        <v>1953</v>
      </c>
      <c r="B482" s="62" t="s">
        <v>1933</v>
      </c>
      <c r="C482" s="62" t="s">
        <v>1954</v>
      </c>
      <c r="D482" s="62" t="s">
        <v>62</v>
      </c>
      <c r="E482" s="62" t="s">
        <v>212</v>
      </c>
      <c r="F482" s="79" t="s">
        <v>1217</v>
      </c>
      <c r="G482" s="62" t="s">
        <v>1955</v>
      </c>
      <c r="H482" s="62" t="s">
        <v>21</v>
      </c>
      <c r="I482" s="63">
        <v>40817</v>
      </c>
      <c r="J482" s="62" t="s">
        <v>1956</v>
      </c>
      <c r="K482" s="62" t="s">
        <v>1957</v>
      </c>
      <c r="L482" s="59" t="s">
        <v>24</v>
      </c>
      <c r="M482" s="62" t="s">
        <v>1958</v>
      </c>
      <c r="N482" s="62" t="s">
        <v>57</v>
      </c>
      <c r="O482" s="62"/>
      <c r="P482" s="62"/>
    </row>
    <row r="483" spans="1:16" s="18" customFormat="1" ht="60" customHeight="1" x14ac:dyDescent="0.4">
      <c r="A483" s="61" t="s">
        <v>1959</v>
      </c>
      <c r="B483" s="62" t="s">
        <v>1960</v>
      </c>
      <c r="C483" s="62" t="s">
        <v>1961</v>
      </c>
      <c r="D483" s="62" t="s">
        <v>459</v>
      </c>
      <c r="E483" s="62" t="s">
        <v>1962</v>
      </c>
      <c r="F483" s="62" t="s">
        <v>1963</v>
      </c>
      <c r="G483" s="62" t="s">
        <v>1964</v>
      </c>
      <c r="H483" s="62" t="s">
        <v>54</v>
      </c>
      <c r="I483" s="63">
        <v>43014</v>
      </c>
      <c r="J483" s="62" t="s">
        <v>1965</v>
      </c>
      <c r="K483" s="62" t="s">
        <v>1966</v>
      </c>
      <c r="L483" s="62" t="s">
        <v>72</v>
      </c>
      <c r="M483" s="62" t="s">
        <v>1967</v>
      </c>
      <c r="N483" s="64" t="s">
        <v>26</v>
      </c>
      <c r="O483" s="62" t="s">
        <v>1968</v>
      </c>
      <c r="P483" s="62">
        <v>15</v>
      </c>
    </row>
    <row r="484" spans="1:16" s="18" customFormat="1" ht="60" customHeight="1" x14ac:dyDescent="0.4">
      <c r="A484" s="61" t="s">
        <v>1969</v>
      </c>
      <c r="B484" s="62" t="s">
        <v>1970</v>
      </c>
      <c r="C484" s="62" t="s">
        <v>1971</v>
      </c>
      <c r="D484" s="62" t="s">
        <v>62</v>
      </c>
      <c r="E484" s="62" t="s">
        <v>212</v>
      </c>
      <c r="F484" s="62" t="s">
        <v>1972</v>
      </c>
      <c r="G484" s="62" t="s">
        <v>1973</v>
      </c>
      <c r="H484" s="62" t="s">
        <v>54</v>
      </c>
      <c r="I484" s="63" t="s">
        <v>1974</v>
      </c>
      <c r="J484" s="62"/>
      <c r="K484" s="62" t="s">
        <v>1975</v>
      </c>
      <c r="L484" s="62" t="s">
        <v>158</v>
      </c>
      <c r="M484" s="62" t="s">
        <v>1976</v>
      </c>
      <c r="N484" s="62" t="s">
        <v>57</v>
      </c>
      <c r="O484" s="62"/>
      <c r="P484" s="62"/>
    </row>
    <row r="485" spans="1:16" s="18" customFormat="1" ht="60" customHeight="1" x14ac:dyDescent="0.4">
      <c r="A485" s="61" t="s">
        <v>1977</v>
      </c>
      <c r="B485" s="62" t="s">
        <v>1970</v>
      </c>
      <c r="C485" s="62" t="s">
        <v>1978</v>
      </c>
      <c r="D485" s="62" t="s">
        <v>195</v>
      </c>
      <c r="E485" s="62" t="s">
        <v>1979</v>
      </c>
      <c r="F485" s="62"/>
      <c r="G485" s="62"/>
      <c r="H485" s="62" t="s">
        <v>54</v>
      </c>
      <c r="I485" s="63"/>
      <c r="J485" s="62"/>
      <c r="K485" s="62" t="s">
        <v>354</v>
      </c>
      <c r="L485" s="62" t="s">
        <v>47</v>
      </c>
      <c r="M485" s="62" t="s">
        <v>1980</v>
      </c>
      <c r="N485" s="64" t="s">
        <v>26</v>
      </c>
      <c r="O485" s="62" t="s">
        <v>1981</v>
      </c>
      <c r="P485" s="62">
        <v>8</v>
      </c>
    </row>
    <row r="486" spans="1:16" s="18" customFormat="1" ht="324" x14ac:dyDescent="0.4">
      <c r="A486" s="61" t="s">
        <v>1982</v>
      </c>
      <c r="B486" s="62" t="s">
        <v>1970</v>
      </c>
      <c r="C486" s="62" t="s">
        <v>1983</v>
      </c>
      <c r="D486" s="62" t="s">
        <v>195</v>
      </c>
      <c r="E486" s="62" t="s">
        <v>752</v>
      </c>
      <c r="F486" s="62" t="s">
        <v>1984</v>
      </c>
      <c r="G486" s="62" t="s">
        <v>1985</v>
      </c>
      <c r="H486" s="62" t="s">
        <v>21</v>
      </c>
      <c r="I486" s="63" t="s">
        <v>1986</v>
      </c>
      <c r="J486" s="62" t="s">
        <v>1987</v>
      </c>
      <c r="K486" s="62" t="s">
        <v>1988</v>
      </c>
      <c r="L486" s="59" t="s">
        <v>24</v>
      </c>
      <c r="M486" s="62" t="s">
        <v>1989</v>
      </c>
      <c r="N486" s="62" t="s">
        <v>57</v>
      </c>
      <c r="O486" s="62"/>
      <c r="P486" s="62">
        <v>70</v>
      </c>
    </row>
    <row r="487" spans="1:16" s="18" customFormat="1" ht="84" x14ac:dyDescent="0.4">
      <c r="A487" s="61" t="s">
        <v>1990</v>
      </c>
      <c r="B487" s="62" t="s">
        <v>1991</v>
      </c>
      <c r="C487" s="62" t="s">
        <v>1992</v>
      </c>
      <c r="D487" s="62" t="s">
        <v>77</v>
      </c>
      <c r="E487" s="62" t="s">
        <v>1993</v>
      </c>
      <c r="F487" s="62"/>
      <c r="G487" s="62"/>
      <c r="H487" s="62" t="s">
        <v>54</v>
      </c>
      <c r="I487" s="63">
        <v>42713</v>
      </c>
      <c r="J487" s="62" t="s">
        <v>1994</v>
      </c>
      <c r="K487" s="62" t="s">
        <v>1995</v>
      </c>
      <c r="L487" s="62" t="s">
        <v>158</v>
      </c>
      <c r="M487" s="62" t="s">
        <v>1996</v>
      </c>
      <c r="N487" s="64" t="s">
        <v>26</v>
      </c>
      <c r="O487" s="62" t="s">
        <v>1997</v>
      </c>
      <c r="P487" s="62">
        <v>130</v>
      </c>
    </row>
    <row r="488" spans="1:16" s="18" customFormat="1" ht="96" x14ac:dyDescent="0.4">
      <c r="A488" s="61" t="s">
        <v>1990</v>
      </c>
      <c r="B488" s="62" t="s">
        <v>1991</v>
      </c>
      <c r="C488" s="62" t="s">
        <v>1992</v>
      </c>
      <c r="D488" s="62" t="s">
        <v>77</v>
      </c>
      <c r="E488" s="62" t="s">
        <v>1507</v>
      </c>
      <c r="F488" s="62"/>
      <c r="G488" s="62"/>
      <c r="H488" s="62" t="s">
        <v>1387</v>
      </c>
      <c r="I488" s="63">
        <v>43462</v>
      </c>
      <c r="J488" s="62" t="s">
        <v>1998</v>
      </c>
      <c r="K488" s="62" t="s">
        <v>1999</v>
      </c>
      <c r="L488" s="62" t="s">
        <v>158</v>
      </c>
      <c r="M488" s="62" t="s">
        <v>2000</v>
      </c>
      <c r="N488" s="64" t="s">
        <v>26</v>
      </c>
      <c r="O488" s="62" t="s">
        <v>2001</v>
      </c>
      <c r="P488" s="62">
        <v>50</v>
      </c>
    </row>
    <row r="489" spans="1:16" s="18" customFormat="1" ht="84" x14ac:dyDescent="0.4">
      <c r="A489" s="61" t="s">
        <v>1990</v>
      </c>
      <c r="B489" s="62" t="s">
        <v>1991</v>
      </c>
      <c r="C489" s="62" t="s">
        <v>1992</v>
      </c>
      <c r="D489" s="62" t="s">
        <v>77</v>
      </c>
      <c r="E489" s="62" t="s">
        <v>50</v>
      </c>
      <c r="F489" s="62"/>
      <c r="G489" s="62"/>
      <c r="H489" s="62" t="s">
        <v>1387</v>
      </c>
      <c r="I489" s="63">
        <v>43462</v>
      </c>
      <c r="J489" s="62" t="s">
        <v>1998</v>
      </c>
      <c r="K489" s="62" t="s">
        <v>2002</v>
      </c>
      <c r="L489" s="62" t="s">
        <v>158</v>
      </c>
      <c r="M489" s="62" t="s">
        <v>2003</v>
      </c>
      <c r="N489" s="64" t="s">
        <v>26</v>
      </c>
      <c r="O489" s="62" t="s">
        <v>2004</v>
      </c>
      <c r="P489" s="62">
        <v>165</v>
      </c>
    </row>
    <row r="490" spans="1:16" s="18" customFormat="1" ht="128.4" customHeight="1" x14ac:dyDescent="0.4">
      <c r="A490" s="61" t="s">
        <v>1990</v>
      </c>
      <c r="B490" s="62" t="s">
        <v>1991</v>
      </c>
      <c r="C490" s="62" t="s">
        <v>1992</v>
      </c>
      <c r="D490" s="62" t="s">
        <v>77</v>
      </c>
      <c r="E490" s="62" t="s">
        <v>1993</v>
      </c>
      <c r="F490" s="62"/>
      <c r="G490" s="62"/>
      <c r="H490" s="62" t="s">
        <v>54</v>
      </c>
      <c r="I490" s="63">
        <v>42713</v>
      </c>
      <c r="J490" s="62" t="s">
        <v>1994</v>
      </c>
      <c r="K490" s="62" t="s">
        <v>2005</v>
      </c>
      <c r="L490" s="62" t="s">
        <v>249</v>
      </c>
      <c r="M490" s="62" t="s">
        <v>2006</v>
      </c>
      <c r="N490" s="62" t="s">
        <v>67</v>
      </c>
      <c r="O490" s="62"/>
      <c r="P490" s="62">
        <v>700</v>
      </c>
    </row>
    <row r="491" spans="1:16" s="18" customFormat="1" ht="125.4" customHeight="1" x14ac:dyDescent="0.4">
      <c r="A491" s="61" t="s">
        <v>1990</v>
      </c>
      <c r="B491" s="62" t="s">
        <v>1991</v>
      </c>
      <c r="C491" s="62" t="s">
        <v>1992</v>
      </c>
      <c r="D491" s="62" t="s">
        <v>77</v>
      </c>
      <c r="E491" s="62" t="s">
        <v>1507</v>
      </c>
      <c r="F491" s="62"/>
      <c r="G491" s="62"/>
      <c r="H491" s="62" t="s">
        <v>1387</v>
      </c>
      <c r="I491" s="63">
        <v>43462</v>
      </c>
      <c r="J491" s="62" t="s">
        <v>1998</v>
      </c>
      <c r="K491" s="62" t="s">
        <v>2005</v>
      </c>
      <c r="L491" s="62" t="s">
        <v>249</v>
      </c>
      <c r="M491" s="62" t="s">
        <v>2006</v>
      </c>
      <c r="N491" s="62" t="s">
        <v>67</v>
      </c>
      <c r="O491" s="62"/>
      <c r="P491" s="62">
        <v>700</v>
      </c>
    </row>
    <row r="492" spans="1:16" s="18" customFormat="1" ht="126.6" customHeight="1" x14ac:dyDescent="0.4">
      <c r="A492" s="61" t="s">
        <v>1990</v>
      </c>
      <c r="B492" s="62" t="s">
        <v>1991</v>
      </c>
      <c r="C492" s="62" t="s">
        <v>1992</v>
      </c>
      <c r="D492" s="62" t="s">
        <v>77</v>
      </c>
      <c r="E492" s="62" t="s">
        <v>50</v>
      </c>
      <c r="F492" s="62"/>
      <c r="G492" s="62"/>
      <c r="H492" s="62" t="s">
        <v>1387</v>
      </c>
      <c r="I492" s="63">
        <v>43462</v>
      </c>
      <c r="J492" s="62" t="s">
        <v>1998</v>
      </c>
      <c r="K492" s="62" t="s">
        <v>2005</v>
      </c>
      <c r="L492" s="62" t="s">
        <v>249</v>
      </c>
      <c r="M492" s="62" t="s">
        <v>2006</v>
      </c>
      <c r="N492" s="62" t="s">
        <v>67</v>
      </c>
      <c r="O492" s="62"/>
      <c r="P492" s="62">
        <v>700</v>
      </c>
    </row>
    <row r="493" spans="1:16" s="18" customFormat="1" ht="95.4" customHeight="1" x14ac:dyDescent="0.4">
      <c r="A493" s="61" t="s">
        <v>1990</v>
      </c>
      <c r="B493" s="62" t="s">
        <v>1991</v>
      </c>
      <c r="C493" s="62" t="s">
        <v>1992</v>
      </c>
      <c r="D493" s="62" t="s">
        <v>77</v>
      </c>
      <c r="E493" s="62" t="s">
        <v>1993</v>
      </c>
      <c r="F493" s="62"/>
      <c r="G493" s="62"/>
      <c r="H493" s="62" t="s">
        <v>54</v>
      </c>
      <c r="I493" s="63">
        <v>42713</v>
      </c>
      <c r="J493" s="62" t="s">
        <v>1994</v>
      </c>
      <c r="K493" s="62" t="s">
        <v>2007</v>
      </c>
      <c r="L493" s="62" t="s">
        <v>249</v>
      </c>
      <c r="M493" s="62" t="s">
        <v>2008</v>
      </c>
      <c r="N493" s="62" t="s">
        <v>67</v>
      </c>
      <c r="O493" s="62"/>
      <c r="P493" s="62">
        <v>1</v>
      </c>
    </row>
    <row r="494" spans="1:16" s="18" customFormat="1" ht="95.4" customHeight="1" x14ac:dyDescent="0.4">
      <c r="A494" s="61" t="s">
        <v>1990</v>
      </c>
      <c r="B494" s="62" t="s">
        <v>1991</v>
      </c>
      <c r="C494" s="62" t="s">
        <v>1992</v>
      </c>
      <c r="D494" s="62" t="s">
        <v>77</v>
      </c>
      <c r="E494" s="62" t="s">
        <v>1507</v>
      </c>
      <c r="F494" s="62"/>
      <c r="G494" s="62"/>
      <c r="H494" s="62" t="s">
        <v>1387</v>
      </c>
      <c r="I494" s="63">
        <v>43462</v>
      </c>
      <c r="J494" s="62" t="s">
        <v>1998</v>
      </c>
      <c r="K494" s="62" t="s">
        <v>2007</v>
      </c>
      <c r="L494" s="62" t="s">
        <v>249</v>
      </c>
      <c r="M494" s="62" t="s">
        <v>2008</v>
      </c>
      <c r="N494" s="62" t="s">
        <v>67</v>
      </c>
      <c r="O494" s="62"/>
      <c r="P494" s="62">
        <v>1</v>
      </c>
    </row>
    <row r="495" spans="1:16" s="18" customFormat="1" ht="108" customHeight="1" x14ac:dyDescent="0.4">
      <c r="A495" s="61" t="s">
        <v>1990</v>
      </c>
      <c r="B495" s="62" t="s">
        <v>1991</v>
      </c>
      <c r="C495" s="62" t="s">
        <v>1992</v>
      </c>
      <c r="D495" s="62" t="s">
        <v>77</v>
      </c>
      <c r="E495" s="62" t="s">
        <v>1993</v>
      </c>
      <c r="F495" s="62"/>
      <c r="G495" s="62"/>
      <c r="H495" s="62" t="s">
        <v>54</v>
      </c>
      <c r="I495" s="63">
        <v>42713</v>
      </c>
      <c r="J495" s="62" t="s">
        <v>1994</v>
      </c>
      <c r="K495" s="62" t="s">
        <v>2009</v>
      </c>
      <c r="L495" s="62" t="s">
        <v>158</v>
      </c>
      <c r="M495" s="62" t="s">
        <v>2010</v>
      </c>
      <c r="N495" s="64" t="s">
        <v>26</v>
      </c>
      <c r="O495" s="62" t="s">
        <v>2011</v>
      </c>
      <c r="P495" s="62"/>
    </row>
    <row r="496" spans="1:16" s="18" customFormat="1" ht="94.8" customHeight="1" x14ac:dyDescent="0.4">
      <c r="A496" s="61" t="s">
        <v>1990</v>
      </c>
      <c r="B496" s="62" t="s">
        <v>1991</v>
      </c>
      <c r="C496" s="62" t="s">
        <v>1992</v>
      </c>
      <c r="D496" s="62" t="s">
        <v>77</v>
      </c>
      <c r="E496" s="62" t="s">
        <v>1507</v>
      </c>
      <c r="F496" s="62"/>
      <c r="G496" s="62"/>
      <c r="H496" s="62" t="s">
        <v>1387</v>
      </c>
      <c r="I496" s="63">
        <v>43462</v>
      </c>
      <c r="J496" s="62" t="s">
        <v>1998</v>
      </c>
      <c r="K496" s="62" t="s">
        <v>2009</v>
      </c>
      <c r="L496" s="62" t="s">
        <v>158</v>
      </c>
      <c r="M496" s="62" t="s">
        <v>2010</v>
      </c>
      <c r="N496" s="64" t="s">
        <v>26</v>
      </c>
      <c r="O496" s="62" t="s">
        <v>2011</v>
      </c>
      <c r="P496" s="62"/>
    </row>
    <row r="497" spans="1:16" s="18" customFormat="1" ht="87" customHeight="1" x14ac:dyDescent="0.4">
      <c r="A497" s="61" t="s">
        <v>1990</v>
      </c>
      <c r="B497" s="62" t="s">
        <v>1991</v>
      </c>
      <c r="C497" s="62" t="s">
        <v>1992</v>
      </c>
      <c r="D497" s="62" t="s">
        <v>77</v>
      </c>
      <c r="E497" s="62" t="s">
        <v>50</v>
      </c>
      <c r="F497" s="62"/>
      <c r="G497" s="62"/>
      <c r="H497" s="62" t="s">
        <v>1387</v>
      </c>
      <c r="I497" s="63">
        <v>43462</v>
      </c>
      <c r="J497" s="62" t="s">
        <v>1998</v>
      </c>
      <c r="K497" s="62" t="s">
        <v>2009</v>
      </c>
      <c r="L497" s="62" t="s">
        <v>158</v>
      </c>
      <c r="M497" s="62" t="s">
        <v>2012</v>
      </c>
      <c r="N497" s="64" t="s">
        <v>26</v>
      </c>
      <c r="O497" s="62" t="s">
        <v>2011</v>
      </c>
      <c r="P497" s="62"/>
    </row>
    <row r="498" spans="1:16" s="18" customFormat="1" ht="60" customHeight="1" x14ac:dyDescent="0.4">
      <c r="A498" s="61" t="s">
        <v>1990</v>
      </c>
      <c r="B498" s="62" t="s">
        <v>1991</v>
      </c>
      <c r="C498" s="62" t="s">
        <v>1992</v>
      </c>
      <c r="D498" s="62" t="s">
        <v>77</v>
      </c>
      <c r="E498" s="62" t="s">
        <v>153</v>
      </c>
      <c r="F498" s="62" t="s">
        <v>282</v>
      </c>
      <c r="G498" s="62" t="s">
        <v>2013</v>
      </c>
      <c r="H498" s="62" t="s">
        <v>54</v>
      </c>
      <c r="I498" s="63"/>
      <c r="J498" s="62"/>
      <c r="K498" s="62" t="s">
        <v>2014</v>
      </c>
      <c r="L498" s="59" t="s">
        <v>24</v>
      </c>
      <c r="M498" s="62" t="s">
        <v>2015</v>
      </c>
      <c r="N498" s="62" t="s">
        <v>57</v>
      </c>
      <c r="O498" s="62"/>
      <c r="P498" s="62"/>
    </row>
    <row r="499" spans="1:16" s="18" customFormat="1" ht="60" customHeight="1" x14ac:dyDescent="0.4">
      <c r="A499" s="61" t="s">
        <v>1990</v>
      </c>
      <c r="B499" s="62" t="s">
        <v>1991</v>
      </c>
      <c r="C499" s="62" t="s">
        <v>1992</v>
      </c>
      <c r="D499" s="62" t="s">
        <v>77</v>
      </c>
      <c r="E499" s="62" t="s">
        <v>421</v>
      </c>
      <c r="F499" s="62" t="s">
        <v>2016</v>
      </c>
      <c r="G499" s="62" t="s">
        <v>2017</v>
      </c>
      <c r="H499" s="62" t="s">
        <v>54</v>
      </c>
      <c r="I499" s="63"/>
      <c r="J499" s="62"/>
      <c r="K499" s="62" t="s">
        <v>2014</v>
      </c>
      <c r="L499" s="59" t="s">
        <v>24</v>
      </c>
      <c r="M499" s="62" t="s">
        <v>2018</v>
      </c>
      <c r="N499" s="62" t="s">
        <v>57</v>
      </c>
      <c r="O499" s="62"/>
      <c r="P499" s="62"/>
    </row>
    <row r="500" spans="1:16" s="18" customFormat="1" ht="60" customHeight="1" x14ac:dyDescent="0.4">
      <c r="A500" s="61" t="s">
        <v>1990</v>
      </c>
      <c r="B500" s="62" t="s">
        <v>1991</v>
      </c>
      <c r="C500" s="62" t="s">
        <v>1992</v>
      </c>
      <c r="D500" s="62" t="s">
        <v>77</v>
      </c>
      <c r="E500" s="62" t="s">
        <v>50</v>
      </c>
      <c r="F500" s="62"/>
      <c r="G500" s="62"/>
      <c r="H500" s="62"/>
      <c r="I500" s="63"/>
      <c r="J500" s="62"/>
      <c r="K500" s="62" t="s">
        <v>2019</v>
      </c>
      <c r="L500" s="62" t="s">
        <v>378</v>
      </c>
      <c r="M500" s="62" t="s">
        <v>2020</v>
      </c>
      <c r="N500" s="62" t="s">
        <v>67</v>
      </c>
      <c r="O500" s="62"/>
      <c r="P500" s="62">
        <v>7</v>
      </c>
    </row>
    <row r="501" spans="1:16" s="18" customFormat="1" ht="60" customHeight="1" x14ac:dyDescent="0.4">
      <c r="A501" s="61" t="s">
        <v>2021</v>
      </c>
      <c r="B501" s="62" t="s">
        <v>1991</v>
      </c>
      <c r="C501" s="62" t="s">
        <v>2022</v>
      </c>
      <c r="D501" s="62" t="s">
        <v>459</v>
      </c>
      <c r="E501" s="62" t="s">
        <v>86</v>
      </c>
      <c r="F501" s="62" t="s">
        <v>694</v>
      </c>
      <c r="G501" s="62" t="s">
        <v>2023</v>
      </c>
      <c r="H501" s="62" t="s">
        <v>21</v>
      </c>
      <c r="I501" s="63">
        <v>22126</v>
      </c>
      <c r="J501" s="62" t="s">
        <v>2024</v>
      </c>
      <c r="K501" s="62" t="s">
        <v>2025</v>
      </c>
      <c r="L501" s="62" t="s">
        <v>136</v>
      </c>
      <c r="M501" s="62" t="s">
        <v>2026</v>
      </c>
      <c r="N501" s="62" t="s">
        <v>57</v>
      </c>
      <c r="O501" s="62"/>
      <c r="P501" s="62"/>
    </row>
    <row r="502" spans="1:16" s="18" customFormat="1" ht="60" customHeight="1" x14ac:dyDescent="0.4">
      <c r="A502" s="61" t="s">
        <v>2027</v>
      </c>
      <c r="B502" s="62" t="s">
        <v>1991</v>
      </c>
      <c r="C502" s="62" t="s">
        <v>2028</v>
      </c>
      <c r="D502" s="62" t="s">
        <v>62</v>
      </c>
      <c r="E502" s="62" t="s">
        <v>944</v>
      </c>
      <c r="F502" s="62"/>
      <c r="G502" s="62"/>
      <c r="H502" s="62" t="s">
        <v>54</v>
      </c>
      <c r="I502" s="63"/>
      <c r="J502" s="62"/>
      <c r="K502" s="62" t="s">
        <v>2029</v>
      </c>
      <c r="L502" s="62" t="s">
        <v>158</v>
      </c>
      <c r="M502" s="62" t="s">
        <v>2030</v>
      </c>
      <c r="N502" s="64" t="s">
        <v>26</v>
      </c>
      <c r="O502" s="62" t="s">
        <v>2031</v>
      </c>
      <c r="P502" s="62" t="s">
        <v>2032</v>
      </c>
    </row>
    <row r="503" spans="1:16" s="18" customFormat="1" ht="60" customHeight="1" x14ac:dyDescent="0.4">
      <c r="A503" s="61" t="s">
        <v>2033</v>
      </c>
      <c r="B503" s="62" t="s">
        <v>1991</v>
      </c>
      <c r="C503" s="62" t="s">
        <v>2034</v>
      </c>
      <c r="D503" s="62" t="s">
        <v>62</v>
      </c>
      <c r="E503" s="62" t="s">
        <v>196</v>
      </c>
      <c r="F503" s="62" t="s">
        <v>2035</v>
      </c>
      <c r="G503" s="62" t="s">
        <v>2036</v>
      </c>
      <c r="H503" s="62" t="s">
        <v>54</v>
      </c>
      <c r="I503" s="63"/>
      <c r="J503" s="62"/>
      <c r="K503" s="62" t="s">
        <v>2037</v>
      </c>
      <c r="L503" s="62" t="s">
        <v>378</v>
      </c>
      <c r="M503" s="62" t="s">
        <v>2038</v>
      </c>
      <c r="N503" s="62" t="s">
        <v>57</v>
      </c>
      <c r="O503" s="62" t="s">
        <v>2039</v>
      </c>
      <c r="P503" s="62"/>
    </row>
    <row r="504" spans="1:16" s="18" customFormat="1" ht="60" customHeight="1" x14ac:dyDescent="0.4">
      <c r="A504" s="61" t="s">
        <v>2033</v>
      </c>
      <c r="B504" s="62" t="s">
        <v>1991</v>
      </c>
      <c r="C504" s="62" t="s">
        <v>2034</v>
      </c>
      <c r="D504" s="62" t="s">
        <v>62</v>
      </c>
      <c r="E504" s="62" t="s">
        <v>923</v>
      </c>
      <c r="F504" s="62"/>
      <c r="G504" s="62"/>
      <c r="H504" s="62" t="s">
        <v>54</v>
      </c>
      <c r="I504" s="63">
        <v>43252</v>
      </c>
      <c r="J504" s="62" t="s">
        <v>1876</v>
      </c>
      <c r="K504" s="62" t="s">
        <v>2040</v>
      </c>
      <c r="L504" s="62" t="s">
        <v>101</v>
      </c>
      <c r="M504" s="62" t="s">
        <v>2041</v>
      </c>
      <c r="N504" s="62" t="s">
        <v>57</v>
      </c>
      <c r="O504" s="62" t="s">
        <v>2042</v>
      </c>
      <c r="P504" s="62"/>
    </row>
    <row r="505" spans="1:16" s="18" customFormat="1" ht="60" customHeight="1" x14ac:dyDescent="0.4">
      <c r="A505" s="61" t="s">
        <v>2033</v>
      </c>
      <c r="B505" s="62" t="s">
        <v>1991</v>
      </c>
      <c r="C505" s="62" t="s">
        <v>2034</v>
      </c>
      <c r="D505" s="62" t="s">
        <v>62</v>
      </c>
      <c r="E505" s="62" t="s">
        <v>2043</v>
      </c>
      <c r="F505" s="62"/>
      <c r="G505" s="62"/>
      <c r="H505" s="62" t="s">
        <v>54</v>
      </c>
      <c r="I505" s="63">
        <v>43556</v>
      </c>
      <c r="J505" s="62" t="s">
        <v>1876</v>
      </c>
      <c r="K505" s="62" t="s">
        <v>2040</v>
      </c>
      <c r="L505" s="62" t="s">
        <v>101</v>
      </c>
      <c r="M505" s="62" t="s">
        <v>2041</v>
      </c>
      <c r="N505" s="62" t="s">
        <v>57</v>
      </c>
      <c r="O505" s="62" t="s">
        <v>2042</v>
      </c>
      <c r="P505" s="62"/>
    </row>
    <row r="506" spans="1:16" s="18" customFormat="1" ht="60" customHeight="1" x14ac:dyDescent="0.4">
      <c r="A506" s="58" t="s">
        <v>2044</v>
      </c>
      <c r="B506" s="59" t="s">
        <v>2045</v>
      </c>
      <c r="C506" s="59" t="s">
        <v>2045</v>
      </c>
      <c r="D506" s="59" t="s">
        <v>19</v>
      </c>
      <c r="E506" s="60" t="s">
        <v>568</v>
      </c>
      <c r="F506" s="59" t="s">
        <v>2046</v>
      </c>
      <c r="G506" s="59" t="s">
        <v>2046</v>
      </c>
      <c r="H506" s="59" t="s">
        <v>21</v>
      </c>
      <c r="I506" s="60">
        <v>43041</v>
      </c>
      <c r="J506" s="60" t="s">
        <v>2047</v>
      </c>
      <c r="K506" s="59" t="s">
        <v>2048</v>
      </c>
      <c r="L506" s="59" t="s">
        <v>24</v>
      </c>
      <c r="M506" s="59" t="s">
        <v>2049</v>
      </c>
      <c r="N506" s="64" t="s">
        <v>26</v>
      </c>
      <c r="O506" s="59" t="s">
        <v>2050</v>
      </c>
      <c r="P506" s="59">
        <v>20</v>
      </c>
    </row>
    <row r="507" spans="1:16" s="18" customFormat="1" ht="60" customHeight="1" x14ac:dyDescent="0.4">
      <c r="A507" s="58" t="s">
        <v>2044</v>
      </c>
      <c r="B507" s="59" t="s">
        <v>2045</v>
      </c>
      <c r="C507" s="59" t="s">
        <v>2045</v>
      </c>
      <c r="D507" s="59" t="s">
        <v>19</v>
      </c>
      <c r="E507" s="60" t="s">
        <v>568</v>
      </c>
      <c r="F507" s="59" t="s">
        <v>2046</v>
      </c>
      <c r="G507" s="59" t="s">
        <v>2046</v>
      </c>
      <c r="H507" s="59" t="s">
        <v>21</v>
      </c>
      <c r="I507" s="60">
        <v>43041</v>
      </c>
      <c r="J507" s="60" t="s">
        <v>2047</v>
      </c>
      <c r="K507" s="59" t="s">
        <v>2051</v>
      </c>
      <c r="L507" s="62" t="s">
        <v>378</v>
      </c>
      <c r="M507" s="59" t="s">
        <v>2052</v>
      </c>
      <c r="N507" s="64" t="s">
        <v>26</v>
      </c>
      <c r="O507" s="59" t="s">
        <v>2050</v>
      </c>
      <c r="P507" s="59">
        <v>140</v>
      </c>
    </row>
    <row r="508" spans="1:16" s="18" customFormat="1" ht="180" x14ac:dyDescent="0.4">
      <c r="A508" s="58" t="s">
        <v>2053</v>
      </c>
      <c r="B508" s="59" t="s">
        <v>2054</v>
      </c>
      <c r="C508" s="59" t="s">
        <v>2055</v>
      </c>
      <c r="D508" s="59" t="s">
        <v>43</v>
      </c>
      <c r="E508" s="91" t="s">
        <v>2056</v>
      </c>
      <c r="F508" s="91"/>
      <c r="G508" s="92"/>
      <c r="H508" s="59" t="s">
        <v>21</v>
      </c>
      <c r="I508" s="60">
        <v>44116</v>
      </c>
      <c r="J508" s="60" t="s">
        <v>2057</v>
      </c>
      <c r="K508" s="92" t="s">
        <v>2058</v>
      </c>
      <c r="L508" s="62" t="s">
        <v>833</v>
      </c>
      <c r="M508" s="92" t="s">
        <v>2059</v>
      </c>
      <c r="N508" s="64" t="s">
        <v>26</v>
      </c>
      <c r="O508" s="59" t="s">
        <v>2060</v>
      </c>
      <c r="P508" s="92">
        <v>260</v>
      </c>
    </row>
    <row r="509" spans="1:16" s="30" customFormat="1" ht="96" customHeight="1" x14ac:dyDescent="0.35">
      <c r="A509" s="58" t="s">
        <v>2053</v>
      </c>
      <c r="B509" s="59" t="s">
        <v>2054</v>
      </c>
      <c r="C509" s="59" t="s">
        <v>2055</v>
      </c>
      <c r="D509" s="59" t="s">
        <v>43</v>
      </c>
      <c r="E509" s="92" t="s">
        <v>2056</v>
      </c>
      <c r="F509" s="92"/>
      <c r="G509" s="92"/>
      <c r="H509" s="59" t="s">
        <v>21</v>
      </c>
      <c r="I509" s="60">
        <v>44116</v>
      </c>
      <c r="J509" s="60" t="s">
        <v>2057</v>
      </c>
      <c r="K509" s="92" t="s">
        <v>2061</v>
      </c>
      <c r="L509" s="59" t="s">
        <v>47</v>
      </c>
      <c r="M509" s="92" t="s">
        <v>2062</v>
      </c>
      <c r="N509" s="64" t="s">
        <v>26</v>
      </c>
      <c r="O509" s="92" t="s">
        <v>2063</v>
      </c>
      <c r="P509" s="91">
        <v>14</v>
      </c>
    </row>
    <row r="510" spans="1:16" s="13" customFormat="1" ht="96" customHeight="1" x14ac:dyDescent="0.45">
      <c r="A510" s="58" t="s">
        <v>2053</v>
      </c>
      <c r="B510" s="59" t="s">
        <v>2054</v>
      </c>
      <c r="C510" s="59" t="s">
        <v>2055</v>
      </c>
      <c r="D510" s="59" t="s">
        <v>43</v>
      </c>
      <c r="E510" s="91" t="s">
        <v>2064</v>
      </c>
      <c r="F510" s="91"/>
      <c r="G510" s="91"/>
      <c r="H510" s="59" t="s">
        <v>21</v>
      </c>
      <c r="I510" s="60">
        <v>43119</v>
      </c>
      <c r="J510" s="60" t="s">
        <v>2065</v>
      </c>
      <c r="K510" s="92" t="s">
        <v>2058</v>
      </c>
      <c r="L510" s="62" t="s">
        <v>833</v>
      </c>
      <c r="M510" s="92" t="s">
        <v>2066</v>
      </c>
      <c r="N510" s="64" t="s">
        <v>26</v>
      </c>
      <c r="O510" s="59" t="s">
        <v>2067</v>
      </c>
      <c r="P510" s="92">
        <v>73</v>
      </c>
    </row>
    <row r="511" spans="1:16" s="30" customFormat="1" ht="60" customHeight="1" x14ac:dyDescent="0.35">
      <c r="A511" s="58" t="s">
        <v>2053</v>
      </c>
      <c r="B511" s="59" t="s">
        <v>2054</v>
      </c>
      <c r="C511" s="59" t="s">
        <v>2055</v>
      </c>
      <c r="D511" s="59" t="s">
        <v>43</v>
      </c>
      <c r="E511" s="92" t="s">
        <v>2068</v>
      </c>
      <c r="F511" s="92"/>
      <c r="G511" s="92"/>
      <c r="H511" s="59" t="s">
        <v>21</v>
      </c>
      <c r="I511" s="60">
        <v>44364</v>
      </c>
      <c r="J511" s="60" t="s">
        <v>2069</v>
      </c>
      <c r="K511" s="92" t="s">
        <v>2058</v>
      </c>
      <c r="L511" s="59" t="s">
        <v>158</v>
      </c>
      <c r="M511" s="92" t="s">
        <v>2070</v>
      </c>
      <c r="N511" s="66" t="s">
        <v>67</v>
      </c>
      <c r="O511" s="59"/>
      <c r="P511" s="92">
        <v>410</v>
      </c>
    </row>
    <row r="512" spans="1:16" s="30" customFormat="1" ht="156" x14ac:dyDescent="0.35">
      <c r="A512" s="58" t="s">
        <v>2053</v>
      </c>
      <c r="B512" s="59" t="s">
        <v>2054</v>
      </c>
      <c r="C512" s="59" t="s">
        <v>2055</v>
      </c>
      <c r="D512" s="59" t="s">
        <v>43</v>
      </c>
      <c r="E512" s="91" t="s">
        <v>2071</v>
      </c>
      <c r="F512" s="91"/>
      <c r="G512" s="91"/>
      <c r="H512" s="59" t="s">
        <v>21</v>
      </c>
      <c r="I512" s="60">
        <v>43853</v>
      </c>
      <c r="J512" s="60" t="s">
        <v>2072</v>
      </c>
      <c r="K512" s="92" t="s">
        <v>2058</v>
      </c>
      <c r="L512" s="59" t="s">
        <v>158</v>
      </c>
      <c r="M512" s="92" t="s">
        <v>2073</v>
      </c>
      <c r="N512" s="64" t="s">
        <v>26</v>
      </c>
      <c r="O512" s="92" t="s">
        <v>2074</v>
      </c>
      <c r="P512" s="91">
        <v>74</v>
      </c>
    </row>
    <row r="513" spans="1:16" s="30" customFormat="1" ht="60" customHeight="1" x14ac:dyDescent="0.35">
      <c r="A513" s="58" t="s">
        <v>2053</v>
      </c>
      <c r="B513" s="59" t="s">
        <v>2054</v>
      </c>
      <c r="C513" s="59" t="s">
        <v>2055</v>
      </c>
      <c r="D513" s="59" t="s">
        <v>43</v>
      </c>
      <c r="E513" s="92" t="s">
        <v>2056</v>
      </c>
      <c r="F513" s="91"/>
      <c r="G513" s="92"/>
      <c r="H513" s="59" t="s">
        <v>21</v>
      </c>
      <c r="I513" s="60">
        <v>44524</v>
      </c>
      <c r="J513" s="60" t="s">
        <v>2075</v>
      </c>
      <c r="K513" s="92" t="s">
        <v>2076</v>
      </c>
      <c r="L513" s="59" t="s">
        <v>47</v>
      </c>
      <c r="M513" s="92" t="s">
        <v>2077</v>
      </c>
      <c r="N513" s="62" t="s">
        <v>57</v>
      </c>
      <c r="O513" s="59"/>
      <c r="P513" s="91"/>
    </row>
    <row r="514" spans="1:16" s="30" customFormat="1" ht="102.6" customHeight="1" x14ac:dyDescent="0.35">
      <c r="A514" s="58" t="s">
        <v>2053</v>
      </c>
      <c r="B514" s="59" t="s">
        <v>2054</v>
      </c>
      <c r="C514" s="59" t="s">
        <v>2055</v>
      </c>
      <c r="D514" s="59" t="s">
        <v>43</v>
      </c>
      <c r="E514" s="91" t="s">
        <v>2078</v>
      </c>
      <c r="F514" s="92"/>
      <c r="G514" s="91"/>
      <c r="H514" s="59" t="s">
        <v>21</v>
      </c>
      <c r="I514" s="60">
        <v>44524</v>
      </c>
      <c r="J514" s="60" t="s">
        <v>2075</v>
      </c>
      <c r="K514" s="92" t="s">
        <v>2079</v>
      </c>
      <c r="L514" s="59" t="s">
        <v>47</v>
      </c>
      <c r="M514" s="92" t="s">
        <v>2080</v>
      </c>
      <c r="N514" s="62" t="s">
        <v>57</v>
      </c>
      <c r="O514" s="59"/>
      <c r="P514" s="91"/>
    </row>
    <row r="515" spans="1:16" s="30" customFormat="1" ht="108" x14ac:dyDescent="0.35">
      <c r="A515" s="58" t="s">
        <v>2053</v>
      </c>
      <c r="B515" s="59" t="s">
        <v>2054</v>
      </c>
      <c r="C515" s="59" t="s">
        <v>2055</v>
      </c>
      <c r="D515" s="59" t="s">
        <v>43</v>
      </c>
      <c r="E515" s="92" t="s">
        <v>2078</v>
      </c>
      <c r="F515" s="92"/>
      <c r="G515" s="92"/>
      <c r="H515" s="59" t="s">
        <v>54</v>
      </c>
      <c r="I515" s="59"/>
      <c r="J515" s="59"/>
      <c r="K515" s="92" t="s">
        <v>2081</v>
      </c>
      <c r="L515" s="59" t="s">
        <v>101</v>
      </c>
      <c r="M515" s="92" t="s">
        <v>2082</v>
      </c>
      <c r="N515" s="62" t="s">
        <v>57</v>
      </c>
      <c r="O515" s="59"/>
      <c r="P515" s="92"/>
    </row>
    <row r="516" spans="1:16" s="30" customFormat="1" ht="60" customHeight="1" x14ac:dyDescent="0.35">
      <c r="A516" s="58" t="s">
        <v>2053</v>
      </c>
      <c r="B516" s="59" t="s">
        <v>2054</v>
      </c>
      <c r="C516" s="59" t="s">
        <v>2055</v>
      </c>
      <c r="D516" s="59" t="s">
        <v>43</v>
      </c>
      <c r="E516" s="93" t="s">
        <v>2083</v>
      </c>
      <c r="F516" s="91"/>
      <c r="G516" s="92" t="s">
        <v>2084</v>
      </c>
      <c r="H516" s="59" t="s">
        <v>54</v>
      </c>
      <c r="I516" s="60"/>
      <c r="J516" s="60"/>
      <c r="K516" s="92" t="s">
        <v>2085</v>
      </c>
      <c r="L516" s="62" t="s">
        <v>136</v>
      </c>
      <c r="M516" s="92" t="s">
        <v>2086</v>
      </c>
      <c r="N516" s="62" t="s">
        <v>57</v>
      </c>
      <c r="O516" s="59"/>
      <c r="P516" s="91"/>
    </row>
    <row r="517" spans="1:16" s="30" customFormat="1" ht="60" customHeight="1" x14ac:dyDescent="0.35">
      <c r="A517" s="58" t="s">
        <v>2053</v>
      </c>
      <c r="B517" s="59" t="s">
        <v>2054</v>
      </c>
      <c r="C517" s="59" t="s">
        <v>2055</v>
      </c>
      <c r="D517" s="59" t="s">
        <v>43</v>
      </c>
      <c r="E517" s="93" t="s">
        <v>2083</v>
      </c>
      <c r="F517" s="91"/>
      <c r="G517" s="92" t="s">
        <v>2084</v>
      </c>
      <c r="H517" s="59" t="s">
        <v>54</v>
      </c>
      <c r="I517" s="60"/>
      <c r="J517" s="60"/>
      <c r="K517" s="92" t="s">
        <v>2085</v>
      </c>
      <c r="L517" s="62" t="s">
        <v>136</v>
      </c>
      <c r="M517" s="92" t="s">
        <v>2087</v>
      </c>
      <c r="N517" s="62" t="s">
        <v>57</v>
      </c>
      <c r="O517" s="59"/>
      <c r="P517" s="91"/>
    </row>
    <row r="518" spans="1:16" s="30" customFormat="1" ht="60" customHeight="1" x14ac:dyDescent="0.35">
      <c r="A518" s="58" t="s">
        <v>2053</v>
      </c>
      <c r="B518" s="59" t="s">
        <v>2054</v>
      </c>
      <c r="C518" s="59" t="s">
        <v>2055</v>
      </c>
      <c r="D518" s="59" t="s">
        <v>43</v>
      </c>
      <c r="E518" s="93" t="s">
        <v>2083</v>
      </c>
      <c r="F518" s="91"/>
      <c r="G518" s="92" t="s">
        <v>2084</v>
      </c>
      <c r="H518" s="59" t="s">
        <v>54</v>
      </c>
      <c r="I518" s="60"/>
      <c r="J518" s="60"/>
      <c r="K518" s="92" t="s">
        <v>2088</v>
      </c>
      <c r="L518" s="62" t="s">
        <v>136</v>
      </c>
      <c r="M518" s="92" t="s">
        <v>2089</v>
      </c>
      <c r="N518" s="62" t="s">
        <v>57</v>
      </c>
      <c r="O518" s="59"/>
      <c r="P518" s="91"/>
    </row>
    <row r="519" spans="1:16" s="14" customFormat="1" ht="60" customHeight="1" x14ac:dyDescent="0.35">
      <c r="A519" s="58" t="s">
        <v>2053</v>
      </c>
      <c r="B519" s="59" t="s">
        <v>2054</v>
      </c>
      <c r="C519" s="59" t="s">
        <v>2055</v>
      </c>
      <c r="D519" s="59" t="s">
        <v>43</v>
      </c>
      <c r="E519" s="93" t="s">
        <v>2083</v>
      </c>
      <c r="F519" s="91"/>
      <c r="G519" s="92" t="s">
        <v>2084</v>
      </c>
      <c r="H519" s="59" t="s">
        <v>54</v>
      </c>
      <c r="I519" s="60"/>
      <c r="J519" s="60"/>
      <c r="K519" s="92" t="s">
        <v>2088</v>
      </c>
      <c r="L519" s="62" t="s">
        <v>136</v>
      </c>
      <c r="M519" s="92" t="s">
        <v>2090</v>
      </c>
      <c r="N519" s="62" t="s">
        <v>57</v>
      </c>
      <c r="O519" s="59"/>
      <c r="P519" s="91"/>
    </row>
    <row r="520" spans="1:16" s="30" customFormat="1" ht="120" x14ac:dyDescent="0.35">
      <c r="A520" s="58" t="s">
        <v>2053</v>
      </c>
      <c r="B520" s="59" t="s">
        <v>2054</v>
      </c>
      <c r="C520" s="59" t="s">
        <v>2055</v>
      </c>
      <c r="D520" s="59" t="s">
        <v>43</v>
      </c>
      <c r="E520" s="92" t="s">
        <v>2068</v>
      </c>
      <c r="F520" s="92" t="s">
        <v>2091</v>
      </c>
      <c r="G520" s="92" t="s">
        <v>2091</v>
      </c>
      <c r="H520" s="59" t="s">
        <v>54</v>
      </c>
      <c r="I520" s="60"/>
      <c r="J520" s="60"/>
      <c r="K520" s="92" t="s">
        <v>2092</v>
      </c>
      <c r="L520" s="62" t="s">
        <v>378</v>
      </c>
      <c r="M520" s="92" t="s">
        <v>2093</v>
      </c>
      <c r="N520" s="62" t="s">
        <v>57</v>
      </c>
      <c r="O520" s="59"/>
      <c r="P520" s="92"/>
    </row>
    <row r="521" spans="1:16" s="18" customFormat="1" ht="60" customHeight="1" x14ac:dyDescent="0.4">
      <c r="A521" s="58" t="s">
        <v>2053</v>
      </c>
      <c r="B521" s="59" t="s">
        <v>2054</v>
      </c>
      <c r="C521" s="59" t="s">
        <v>2055</v>
      </c>
      <c r="D521" s="59" t="s">
        <v>43</v>
      </c>
      <c r="E521" s="92" t="s">
        <v>2094</v>
      </c>
      <c r="F521" s="92" t="s">
        <v>2091</v>
      </c>
      <c r="G521" s="92" t="s">
        <v>2091</v>
      </c>
      <c r="H521" s="59" t="s">
        <v>54</v>
      </c>
      <c r="I521" s="60"/>
      <c r="J521" s="60"/>
      <c r="K521" s="92" t="s">
        <v>2095</v>
      </c>
      <c r="L521" s="59" t="s">
        <v>24</v>
      </c>
      <c r="M521" s="92" t="s">
        <v>2096</v>
      </c>
      <c r="N521" s="62" t="s">
        <v>57</v>
      </c>
      <c r="O521" s="59"/>
      <c r="P521" s="92"/>
    </row>
    <row r="522" spans="1:16" s="18" customFormat="1" ht="60" customHeight="1" x14ac:dyDescent="0.4">
      <c r="A522" s="58" t="s">
        <v>2053</v>
      </c>
      <c r="B522" s="59" t="s">
        <v>2054</v>
      </c>
      <c r="C522" s="59" t="s">
        <v>2055</v>
      </c>
      <c r="D522" s="59" t="s">
        <v>43</v>
      </c>
      <c r="E522" s="93" t="s">
        <v>2083</v>
      </c>
      <c r="F522" s="60"/>
      <c r="G522" s="60"/>
      <c r="H522" s="59" t="s">
        <v>54</v>
      </c>
      <c r="I522" s="60"/>
      <c r="J522" s="60"/>
      <c r="K522" s="92" t="s">
        <v>2097</v>
      </c>
      <c r="L522" s="62" t="s">
        <v>136</v>
      </c>
      <c r="M522" s="92" t="s">
        <v>2098</v>
      </c>
      <c r="N522" s="66" t="s">
        <v>67</v>
      </c>
      <c r="O522" s="59"/>
      <c r="P522" s="91"/>
    </row>
    <row r="523" spans="1:16" s="18" customFormat="1" ht="60" customHeight="1" x14ac:dyDescent="0.4">
      <c r="A523" s="58" t="s">
        <v>2053</v>
      </c>
      <c r="B523" s="59" t="s">
        <v>2054</v>
      </c>
      <c r="C523" s="59" t="s">
        <v>2055</v>
      </c>
      <c r="D523" s="59" t="s">
        <v>43</v>
      </c>
      <c r="E523" s="92" t="s">
        <v>2099</v>
      </c>
      <c r="F523" s="60"/>
      <c r="G523" s="60"/>
      <c r="H523" s="59" t="s">
        <v>54</v>
      </c>
      <c r="I523" s="60"/>
      <c r="J523" s="60"/>
      <c r="K523" s="92" t="s">
        <v>2100</v>
      </c>
      <c r="L523" s="62" t="s">
        <v>81</v>
      </c>
      <c r="M523" s="92" t="s">
        <v>2101</v>
      </c>
      <c r="N523" s="66" t="s">
        <v>67</v>
      </c>
      <c r="O523" s="59"/>
      <c r="P523" s="91" t="s">
        <v>2102</v>
      </c>
    </row>
    <row r="524" spans="1:16" s="18" customFormat="1" ht="60" customHeight="1" x14ac:dyDescent="0.4">
      <c r="A524" s="58" t="s">
        <v>2053</v>
      </c>
      <c r="B524" s="59" t="s">
        <v>2054</v>
      </c>
      <c r="C524" s="59" t="s">
        <v>2055</v>
      </c>
      <c r="D524" s="59" t="s">
        <v>43</v>
      </c>
      <c r="E524" s="92" t="s">
        <v>2103</v>
      </c>
      <c r="F524" s="91" t="s">
        <v>2091</v>
      </c>
      <c r="G524" s="91" t="s">
        <v>2091</v>
      </c>
      <c r="H524" s="59" t="s">
        <v>54</v>
      </c>
      <c r="I524" s="60"/>
      <c r="J524" s="60"/>
      <c r="K524" s="92" t="s">
        <v>2104</v>
      </c>
      <c r="L524" s="62" t="s">
        <v>378</v>
      </c>
      <c r="M524" s="92" t="s">
        <v>2105</v>
      </c>
      <c r="N524" s="62" t="s">
        <v>57</v>
      </c>
      <c r="O524" s="59"/>
      <c r="P524" s="91"/>
    </row>
    <row r="525" spans="1:16" s="18" customFormat="1" ht="102.6" customHeight="1" x14ac:dyDescent="0.4">
      <c r="A525" s="58" t="s">
        <v>2053</v>
      </c>
      <c r="B525" s="59" t="s">
        <v>2054</v>
      </c>
      <c r="C525" s="59" t="s">
        <v>2055</v>
      </c>
      <c r="D525" s="59" t="s">
        <v>43</v>
      </c>
      <c r="E525" s="92" t="s">
        <v>2106</v>
      </c>
      <c r="F525" s="91" t="s">
        <v>2091</v>
      </c>
      <c r="G525" s="91" t="s">
        <v>2091</v>
      </c>
      <c r="H525" s="59" t="s">
        <v>54</v>
      </c>
      <c r="I525" s="60"/>
      <c r="J525" s="60"/>
      <c r="K525" s="92" t="s">
        <v>2107</v>
      </c>
      <c r="L525" s="62" t="s">
        <v>378</v>
      </c>
      <c r="M525" s="92" t="s">
        <v>2108</v>
      </c>
      <c r="N525" s="62" t="s">
        <v>57</v>
      </c>
      <c r="O525" s="59"/>
      <c r="P525" s="91"/>
    </row>
    <row r="526" spans="1:16" s="18" customFormat="1" ht="82.8" customHeight="1" x14ac:dyDescent="0.4">
      <c r="A526" s="58" t="s">
        <v>2053</v>
      </c>
      <c r="B526" s="59" t="s">
        <v>2054</v>
      </c>
      <c r="C526" s="59" t="s">
        <v>2055</v>
      </c>
      <c r="D526" s="59" t="s">
        <v>43</v>
      </c>
      <c r="E526" s="93" t="s">
        <v>2083</v>
      </c>
      <c r="F526" s="91" t="s">
        <v>2109</v>
      </c>
      <c r="G526" s="91" t="s">
        <v>2110</v>
      </c>
      <c r="H526" s="59" t="s">
        <v>54</v>
      </c>
      <c r="I526" s="60"/>
      <c r="J526" s="60"/>
      <c r="K526" s="92" t="s">
        <v>2111</v>
      </c>
      <c r="L526" s="59" t="s">
        <v>24</v>
      </c>
      <c r="M526" s="92" t="s">
        <v>2112</v>
      </c>
      <c r="N526" s="62" t="s">
        <v>57</v>
      </c>
      <c r="O526" s="59"/>
      <c r="P526" s="91"/>
    </row>
    <row r="527" spans="1:16" s="18" customFormat="1" ht="58.2" customHeight="1" x14ac:dyDescent="0.4">
      <c r="A527" s="58" t="s">
        <v>2113</v>
      </c>
      <c r="B527" s="59" t="s">
        <v>2054</v>
      </c>
      <c r="C527" s="59" t="s">
        <v>2055</v>
      </c>
      <c r="D527" s="59" t="s">
        <v>43</v>
      </c>
      <c r="E527" s="92" t="s">
        <v>1210</v>
      </c>
      <c r="F527" s="91"/>
      <c r="G527" s="92"/>
      <c r="H527" s="59" t="s">
        <v>54</v>
      </c>
      <c r="I527" s="60"/>
      <c r="J527" s="60"/>
      <c r="K527" s="92" t="s">
        <v>2114</v>
      </c>
      <c r="L527" s="62" t="s">
        <v>136</v>
      </c>
      <c r="M527" s="92" t="s">
        <v>2115</v>
      </c>
      <c r="N527" s="66" t="s">
        <v>67</v>
      </c>
      <c r="O527" s="59"/>
      <c r="P527" s="91">
        <v>330</v>
      </c>
    </row>
    <row r="528" spans="1:16" s="18" customFormat="1" ht="111.6" customHeight="1" x14ac:dyDescent="0.4">
      <c r="A528" s="58" t="s">
        <v>2053</v>
      </c>
      <c r="B528" s="59" t="s">
        <v>2054</v>
      </c>
      <c r="C528" s="59" t="s">
        <v>2055</v>
      </c>
      <c r="D528" s="59" t="s">
        <v>43</v>
      </c>
      <c r="E528" s="92" t="s">
        <v>1024</v>
      </c>
      <c r="F528" s="92" t="s">
        <v>2116</v>
      </c>
      <c r="G528" s="92" t="s">
        <v>2117</v>
      </c>
      <c r="H528" s="59" t="s">
        <v>54</v>
      </c>
      <c r="I528" s="60"/>
      <c r="J528" s="60"/>
      <c r="K528" s="92"/>
      <c r="L528" s="62" t="s">
        <v>327</v>
      </c>
      <c r="M528" s="92" t="s">
        <v>2118</v>
      </c>
      <c r="N528" s="66" t="s">
        <v>67</v>
      </c>
      <c r="O528" s="59"/>
      <c r="P528" s="91">
        <v>2</v>
      </c>
    </row>
    <row r="529" spans="1:16" s="18" customFormat="1" ht="75" customHeight="1" x14ac:dyDescent="0.4">
      <c r="A529" s="58" t="s">
        <v>2053</v>
      </c>
      <c r="B529" s="59" t="s">
        <v>2054</v>
      </c>
      <c r="C529" s="59" t="s">
        <v>2055</v>
      </c>
      <c r="D529" s="59" t="s">
        <v>43</v>
      </c>
      <c r="E529" s="91" t="s">
        <v>2119</v>
      </c>
      <c r="F529" s="92"/>
      <c r="G529" s="91" t="s">
        <v>2120</v>
      </c>
      <c r="H529" s="59" t="s">
        <v>54</v>
      </c>
      <c r="I529" s="60"/>
      <c r="J529" s="60"/>
      <c r="K529" s="92"/>
      <c r="L529" s="62" t="s">
        <v>327</v>
      </c>
      <c r="M529" s="92" t="s">
        <v>2121</v>
      </c>
      <c r="N529" s="62" t="s">
        <v>57</v>
      </c>
      <c r="O529" s="59"/>
      <c r="P529" s="92"/>
    </row>
    <row r="530" spans="1:16" s="18" customFormat="1" ht="75" customHeight="1" x14ac:dyDescent="0.4">
      <c r="A530" s="58" t="s">
        <v>2053</v>
      </c>
      <c r="B530" s="59" t="s">
        <v>2054</v>
      </c>
      <c r="C530" s="59" t="s">
        <v>2055</v>
      </c>
      <c r="D530" s="59" t="s">
        <v>43</v>
      </c>
      <c r="E530" s="92" t="s">
        <v>2056</v>
      </c>
      <c r="F530" s="92"/>
      <c r="G530" s="92" t="s">
        <v>2122</v>
      </c>
      <c r="H530" s="59" t="s">
        <v>54</v>
      </c>
      <c r="I530" s="60"/>
      <c r="J530" s="60"/>
      <c r="K530" s="92"/>
      <c r="L530" s="62" t="s">
        <v>327</v>
      </c>
      <c r="M530" s="92" t="s">
        <v>2123</v>
      </c>
      <c r="N530" s="62" t="s">
        <v>57</v>
      </c>
      <c r="O530" s="59"/>
      <c r="P530" s="91"/>
    </row>
    <row r="531" spans="1:16" s="18" customFormat="1" ht="114.6" customHeight="1" x14ac:dyDescent="0.4">
      <c r="A531" s="58" t="s">
        <v>2053</v>
      </c>
      <c r="B531" s="59" t="s">
        <v>2054</v>
      </c>
      <c r="C531" s="59" t="s">
        <v>2055</v>
      </c>
      <c r="D531" s="59" t="s">
        <v>43</v>
      </c>
      <c r="E531" s="92"/>
      <c r="F531" s="92"/>
      <c r="G531" s="92"/>
      <c r="H531" s="92" t="s">
        <v>54</v>
      </c>
      <c r="I531" s="60"/>
      <c r="J531" s="60"/>
      <c r="K531" s="92" t="s">
        <v>2124</v>
      </c>
      <c r="L531" s="59" t="s">
        <v>711</v>
      </c>
      <c r="M531" s="92" t="s">
        <v>2125</v>
      </c>
      <c r="N531" s="66" t="s">
        <v>67</v>
      </c>
      <c r="O531" s="59"/>
      <c r="P531" s="91" t="s">
        <v>2126</v>
      </c>
    </row>
    <row r="532" spans="1:16" s="18" customFormat="1" ht="75" customHeight="1" x14ac:dyDescent="0.4">
      <c r="A532" s="58" t="s">
        <v>2053</v>
      </c>
      <c r="B532" s="59" t="s">
        <v>2054</v>
      </c>
      <c r="C532" s="59" t="s">
        <v>2055</v>
      </c>
      <c r="D532" s="59" t="s">
        <v>43</v>
      </c>
      <c r="E532" s="92" t="s">
        <v>2127</v>
      </c>
      <c r="F532" s="92"/>
      <c r="G532" s="92"/>
      <c r="H532" s="59" t="s">
        <v>54</v>
      </c>
      <c r="I532" s="60"/>
      <c r="J532" s="60"/>
      <c r="K532" s="92" t="s">
        <v>2128</v>
      </c>
      <c r="L532" s="59" t="s">
        <v>2129</v>
      </c>
      <c r="M532" s="92" t="s">
        <v>2130</v>
      </c>
      <c r="N532" s="62" t="s">
        <v>57</v>
      </c>
      <c r="O532" s="59"/>
      <c r="P532" s="92"/>
    </row>
    <row r="533" spans="1:16" s="18" customFormat="1" ht="112.2" customHeight="1" x14ac:dyDescent="0.4">
      <c r="A533" s="58" t="s">
        <v>2053</v>
      </c>
      <c r="B533" s="59" t="s">
        <v>2054</v>
      </c>
      <c r="C533" s="59" t="s">
        <v>2055</v>
      </c>
      <c r="D533" s="59" t="s">
        <v>43</v>
      </c>
      <c r="E533" s="92"/>
      <c r="F533" s="92"/>
      <c r="G533" s="92"/>
      <c r="H533" s="59" t="s">
        <v>54</v>
      </c>
      <c r="I533" s="60"/>
      <c r="J533" s="60"/>
      <c r="K533" s="92" t="s">
        <v>2131</v>
      </c>
      <c r="L533" s="62" t="s">
        <v>81</v>
      </c>
      <c r="M533" s="92" t="s">
        <v>2132</v>
      </c>
      <c r="N533" s="66" t="s">
        <v>67</v>
      </c>
      <c r="O533" s="59"/>
      <c r="P533" s="91"/>
    </row>
    <row r="534" spans="1:16" s="20" customFormat="1" ht="96.6" customHeight="1" x14ac:dyDescent="0.4">
      <c r="A534" s="58" t="s">
        <v>2053</v>
      </c>
      <c r="B534" s="59" t="s">
        <v>2054</v>
      </c>
      <c r="C534" s="59" t="s">
        <v>2055</v>
      </c>
      <c r="D534" s="59" t="s">
        <v>43</v>
      </c>
      <c r="E534" s="92"/>
      <c r="F534" s="92"/>
      <c r="G534" s="92"/>
      <c r="H534" s="59" t="s">
        <v>54</v>
      </c>
      <c r="I534" s="60"/>
      <c r="J534" s="60"/>
      <c r="K534" s="92" t="s">
        <v>2133</v>
      </c>
      <c r="L534" s="59" t="s">
        <v>1809</v>
      </c>
      <c r="M534" s="92" t="s">
        <v>2134</v>
      </c>
      <c r="N534" s="66" t="s">
        <v>67</v>
      </c>
      <c r="O534" s="59"/>
      <c r="P534" s="92">
        <v>36</v>
      </c>
    </row>
    <row r="535" spans="1:16" s="20" customFormat="1" ht="103.2" customHeight="1" x14ac:dyDescent="0.4">
      <c r="A535" s="58" t="s">
        <v>2053</v>
      </c>
      <c r="B535" s="59" t="s">
        <v>2054</v>
      </c>
      <c r="C535" s="59" t="s">
        <v>2055</v>
      </c>
      <c r="D535" s="59" t="s">
        <v>43</v>
      </c>
      <c r="E535" s="92" t="s">
        <v>2135</v>
      </c>
      <c r="F535" s="92"/>
      <c r="G535" s="92"/>
      <c r="H535" s="59" t="s">
        <v>54</v>
      </c>
      <c r="I535" s="60"/>
      <c r="J535" s="60"/>
      <c r="K535" s="92"/>
      <c r="L535" s="92" t="s">
        <v>2136</v>
      </c>
      <c r="M535" s="92" t="s">
        <v>2137</v>
      </c>
      <c r="N535" s="66" t="s">
        <v>67</v>
      </c>
      <c r="O535" s="59"/>
      <c r="P535" s="92">
        <v>10</v>
      </c>
    </row>
    <row r="536" spans="1:16" s="18" customFormat="1" ht="60" customHeight="1" x14ac:dyDescent="0.4">
      <c r="A536" s="58" t="s">
        <v>2053</v>
      </c>
      <c r="B536" s="59" t="s">
        <v>2054</v>
      </c>
      <c r="C536" s="59" t="s">
        <v>2055</v>
      </c>
      <c r="D536" s="59" t="s">
        <v>43</v>
      </c>
      <c r="E536" s="62" t="s">
        <v>36</v>
      </c>
      <c r="F536" s="92" t="s">
        <v>2138</v>
      </c>
      <c r="G536" s="92" t="s">
        <v>2139</v>
      </c>
      <c r="H536" s="59" t="s">
        <v>54</v>
      </c>
      <c r="I536" s="60"/>
      <c r="J536" s="60"/>
      <c r="K536" s="92" t="s">
        <v>2140</v>
      </c>
      <c r="L536" s="62" t="s">
        <v>81</v>
      </c>
      <c r="M536" s="92" t="s">
        <v>2141</v>
      </c>
      <c r="N536" s="64" t="s">
        <v>26</v>
      </c>
      <c r="O536" s="59" t="s">
        <v>2142</v>
      </c>
      <c r="P536" s="92">
        <v>20</v>
      </c>
    </row>
    <row r="537" spans="1:16" s="18" customFormat="1" ht="60" customHeight="1" x14ac:dyDescent="0.4">
      <c r="A537" s="61" t="s">
        <v>2143</v>
      </c>
      <c r="B537" s="62" t="s">
        <v>2054</v>
      </c>
      <c r="C537" s="62" t="s">
        <v>2144</v>
      </c>
      <c r="D537" s="62" t="s">
        <v>43</v>
      </c>
      <c r="E537" s="62" t="s">
        <v>1105</v>
      </c>
      <c r="F537" s="62"/>
      <c r="G537" s="62"/>
      <c r="H537" s="62" t="s">
        <v>21</v>
      </c>
      <c r="I537" s="63">
        <v>41988</v>
      </c>
      <c r="J537" s="62" t="s">
        <v>2145</v>
      </c>
      <c r="K537" s="62" t="s">
        <v>2146</v>
      </c>
      <c r="L537" s="62" t="s">
        <v>711</v>
      </c>
      <c r="M537" s="62" t="s">
        <v>2147</v>
      </c>
      <c r="N537" s="64" t="s">
        <v>26</v>
      </c>
      <c r="O537" s="62" t="s">
        <v>2148</v>
      </c>
      <c r="P537" s="62">
        <v>39</v>
      </c>
    </row>
    <row r="538" spans="1:16" s="18" customFormat="1" ht="60" customHeight="1" x14ac:dyDescent="0.4">
      <c r="A538" s="61" t="s">
        <v>2143</v>
      </c>
      <c r="B538" s="62" t="s">
        <v>2054</v>
      </c>
      <c r="C538" s="62" t="s">
        <v>2144</v>
      </c>
      <c r="D538" s="62" t="s">
        <v>43</v>
      </c>
      <c r="E538" s="62" t="s">
        <v>532</v>
      </c>
      <c r="F538" s="62"/>
      <c r="G538" s="62"/>
      <c r="H538" s="62" t="s">
        <v>21</v>
      </c>
      <c r="I538" s="63">
        <v>41991</v>
      </c>
      <c r="J538" s="62" t="s">
        <v>2149</v>
      </c>
      <c r="K538" s="62" t="s">
        <v>2146</v>
      </c>
      <c r="L538" s="62" t="s">
        <v>711</v>
      </c>
      <c r="M538" s="62" t="s">
        <v>2147</v>
      </c>
      <c r="N538" s="64" t="s">
        <v>26</v>
      </c>
      <c r="O538" s="62" t="s">
        <v>2148</v>
      </c>
      <c r="P538" s="62">
        <v>38</v>
      </c>
    </row>
    <row r="539" spans="1:16" s="18" customFormat="1" ht="60" customHeight="1" x14ac:dyDescent="0.4">
      <c r="A539" s="61" t="s">
        <v>2143</v>
      </c>
      <c r="B539" s="62" t="s">
        <v>2054</v>
      </c>
      <c r="C539" s="62" t="s">
        <v>2144</v>
      </c>
      <c r="D539" s="62" t="s">
        <v>43</v>
      </c>
      <c r="E539" s="62" t="s">
        <v>128</v>
      </c>
      <c r="F539" s="62"/>
      <c r="G539" s="62"/>
      <c r="H539" s="62" t="s">
        <v>21</v>
      </c>
      <c r="I539" s="63">
        <v>42296</v>
      </c>
      <c r="J539" s="62" t="s">
        <v>2145</v>
      </c>
      <c r="K539" s="62" t="s">
        <v>2146</v>
      </c>
      <c r="L539" s="62" t="s">
        <v>711</v>
      </c>
      <c r="M539" s="62" t="s">
        <v>2147</v>
      </c>
      <c r="N539" s="64" t="s">
        <v>26</v>
      </c>
      <c r="O539" s="62" t="s">
        <v>2148</v>
      </c>
      <c r="P539" s="62">
        <v>30</v>
      </c>
    </row>
    <row r="540" spans="1:16" s="18" customFormat="1" ht="60" customHeight="1" x14ac:dyDescent="0.4">
      <c r="A540" s="61" t="s">
        <v>2150</v>
      </c>
      <c r="B540" s="62" t="s">
        <v>2054</v>
      </c>
      <c r="C540" s="62" t="s">
        <v>2151</v>
      </c>
      <c r="D540" s="62" t="s">
        <v>62</v>
      </c>
      <c r="E540" s="62" t="s">
        <v>32</v>
      </c>
      <c r="F540" s="62" t="s">
        <v>33</v>
      </c>
      <c r="G540" s="62" t="s">
        <v>2152</v>
      </c>
      <c r="H540" s="62" t="s">
        <v>54</v>
      </c>
      <c r="I540" s="63"/>
      <c r="J540" s="62"/>
      <c r="K540" s="62" t="s">
        <v>2153</v>
      </c>
      <c r="L540" s="62" t="s">
        <v>378</v>
      </c>
      <c r="M540" s="62" t="s">
        <v>2154</v>
      </c>
      <c r="N540" s="62" t="s">
        <v>57</v>
      </c>
      <c r="O540" s="62"/>
      <c r="P540" s="62"/>
    </row>
    <row r="541" spans="1:16" s="18" customFormat="1" ht="60" customHeight="1" x14ac:dyDescent="0.4">
      <c r="A541" s="61" t="s">
        <v>2150</v>
      </c>
      <c r="B541" s="62" t="s">
        <v>2054</v>
      </c>
      <c r="C541" s="62" t="s">
        <v>2151</v>
      </c>
      <c r="D541" s="62" t="s">
        <v>62</v>
      </c>
      <c r="E541" s="62" t="s">
        <v>50</v>
      </c>
      <c r="F541" s="62"/>
      <c r="G541" s="62"/>
      <c r="H541" s="62" t="s">
        <v>54</v>
      </c>
      <c r="I541" s="63">
        <v>43815</v>
      </c>
      <c r="J541" s="62" t="s">
        <v>2155</v>
      </c>
      <c r="K541" s="62" t="s">
        <v>2156</v>
      </c>
      <c r="L541" s="62" t="s">
        <v>47</v>
      </c>
      <c r="M541" s="62" t="s">
        <v>2157</v>
      </c>
      <c r="N541" s="64" t="s">
        <v>26</v>
      </c>
      <c r="O541" s="62" t="s">
        <v>2158</v>
      </c>
      <c r="P541" s="62">
        <v>23</v>
      </c>
    </row>
    <row r="542" spans="1:16" s="18" customFormat="1" ht="60" customHeight="1" x14ac:dyDescent="0.4">
      <c r="A542" s="61" t="s">
        <v>2159</v>
      </c>
      <c r="B542" s="62" t="s">
        <v>2054</v>
      </c>
      <c r="C542" s="62" t="s">
        <v>2160</v>
      </c>
      <c r="D542" s="62" t="s">
        <v>62</v>
      </c>
      <c r="E542" s="62" t="s">
        <v>86</v>
      </c>
      <c r="F542" s="62"/>
      <c r="G542" s="62" t="s">
        <v>2161</v>
      </c>
      <c r="H542" s="62" t="s">
        <v>21</v>
      </c>
      <c r="I542" s="63">
        <v>44279</v>
      </c>
      <c r="J542" s="62" t="s">
        <v>2162</v>
      </c>
      <c r="K542" s="62" t="s">
        <v>2163</v>
      </c>
      <c r="L542" s="62" t="s">
        <v>47</v>
      </c>
      <c r="M542" s="62" t="s">
        <v>2164</v>
      </c>
      <c r="N542" s="64" t="s">
        <v>26</v>
      </c>
      <c r="O542" s="62" t="s">
        <v>2165</v>
      </c>
      <c r="P542" s="62">
        <v>20</v>
      </c>
    </row>
    <row r="543" spans="1:16" s="18" customFormat="1" ht="60" customHeight="1" x14ac:dyDescent="0.4">
      <c r="A543" s="58" t="s">
        <v>2166</v>
      </c>
      <c r="B543" s="59" t="s">
        <v>2167</v>
      </c>
      <c r="C543" s="59" t="s">
        <v>2168</v>
      </c>
      <c r="D543" s="59" t="s">
        <v>62</v>
      </c>
      <c r="E543" s="60" t="s">
        <v>421</v>
      </c>
      <c r="F543" s="59" t="s">
        <v>2169</v>
      </c>
      <c r="G543" s="59" t="s">
        <v>2170</v>
      </c>
      <c r="H543" s="59" t="s">
        <v>21</v>
      </c>
      <c r="I543" s="60">
        <v>40849</v>
      </c>
      <c r="J543" s="60" t="s">
        <v>2171</v>
      </c>
      <c r="K543" s="59" t="s">
        <v>2172</v>
      </c>
      <c r="L543" s="59" t="s">
        <v>101</v>
      </c>
      <c r="M543" s="62" t="s">
        <v>2173</v>
      </c>
      <c r="N543" s="62" t="s">
        <v>57</v>
      </c>
      <c r="O543" s="59"/>
      <c r="P543" s="59"/>
    </row>
    <row r="544" spans="1:16" s="18" customFormat="1" ht="60" customHeight="1" x14ac:dyDescent="0.4">
      <c r="A544" s="58" t="s">
        <v>2166</v>
      </c>
      <c r="B544" s="59" t="s">
        <v>2167</v>
      </c>
      <c r="C544" s="59" t="s">
        <v>2168</v>
      </c>
      <c r="D544" s="59" t="s">
        <v>62</v>
      </c>
      <c r="E544" s="60" t="s">
        <v>2174</v>
      </c>
      <c r="F544" s="59"/>
      <c r="G544" s="59" t="s">
        <v>2175</v>
      </c>
      <c r="H544" s="59" t="s">
        <v>21</v>
      </c>
      <c r="I544" s="60">
        <v>43683</v>
      </c>
      <c r="J544" s="60" t="s">
        <v>2176</v>
      </c>
      <c r="K544" s="59" t="s">
        <v>1904</v>
      </c>
      <c r="L544" s="59" t="s">
        <v>47</v>
      </c>
      <c r="M544" s="62" t="s">
        <v>2177</v>
      </c>
      <c r="N544" s="66" t="s">
        <v>67</v>
      </c>
      <c r="O544" s="59"/>
      <c r="P544" s="59">
        <v>27</v>
      </c>
    </row>
    <row r="545" spans="1:16" s="18" customFormat="1" ht="60" customHeight="1" x14ac:dyDescent="0.4">
      <c r="A545" s="58" t="s">
        <v>2166</v>
      </c>
      <c r="B545" s="59" t="s">
        <v>2167</v>
      </c>
      <c r="C545" s="59" t="s">
        <v>2168</v>
      </c>
      <c r="D545" s="59" t="s">
        <v>62</v>
      </c>
      <c r="E545" s="60" t="s">
        <v>183</v>
      </c>
      <c r="F545" s="59"/>
      <c r="G545" s="59" t="s">
        <v>2178</v>
      </c>
      <c r="H545" s="59" t="s">
        <v>21</v>
      </c>
      <c r="I545" s="60">
        <v>43263</v>
      </c>
      <c r="J545" s="60" t="s">
        <v>2176</v>
      </c>
      <c r="K545" s="59" t="s">
        <v>2179</v>
      </c>
      <c r="L545" s="59" t="s">
        <v>47</v>
      </c>
      <c r="M545" s="62" t="s">
        <v>2177</v>
      </c>
      <c r="N545" s="66" t="s">
        <v>67</v>
      </c>
      <c r="O545" s="59"/>
      <c r="P545" s="59">
        <v>27</v>
      </c>
    </row>
    <row r="546" spans="1:16" s="18" customFormat="1" ht="60" customHeight="1" x14ac:dyDescent="0.4">
      <c r="A546" s="58" t="s">
        <v>2166</v>
      </c>
      <c r="B546" s="59" t="s">
        <v>2167</v>
      </c>
      <c r="C546" s="59" t="s">
        <v>2168</v>
      </c>
      <c r="D546" s="59" t="s">
        <v>62</v>
      </c>
      <c r="E546" s="60" t="s">
        <v>183</v>
      </c>
      <c r="F546" s="59"/>
      <c r="G546" s="59" t="s">
        <v>2180</v>
      </c>
      <c r="H546" s="59" t="s">
        <v>21</v>
      </c>
      <c r="I546" s="60">
        <v>43658</v>
      </c>
      <c r="J546" s="60" t="s">
        <v>2181</v>
      </c>
      <c r="K546" s="59" t="s">
        <v>2182</v>
      </c>
      <c r="L546" s="59" t="s">
        <v>101</v>
      </c>
      <c r="M546" s="62" t="s">
        <v>2183</v>
      </c>
      <c r="N546" s="62" t="s">
        <v>57</v>
      </c>
      <c r="O546" s="59"/>
      <c r="P546" s="59"/>
    </row>
    <row r="547" spans="1:16" s="18" customFormat="1" ht="60" customHeight="1" x14ac:dyDescent="0.4">
      <c r="A547" s="58" t="s">
        <v>2166</v>
      </c>
      <c r="B547" s="59" t="s">
        <v>2167</v>
      </c>
      <c r="C547" s="59" t="s">
        <v>2184</v>
      </c>
      <c r="D547" s="59" t="s">
        <v>62</v>
      </c>
      <c r="E547" s="59" t="s">
        <v>2174</v>
      </c>
      <c r="F547" s="59" t="s">
        <v>2185</v>
      </c>
      <c r="G547" s="59" t="s">
        <v>2186</v>
      </c>
      <c r="H547" s="60" t="s">
        <v>54</v>
      </c>
      <c r="I547" s="60">
        <v>41504</v>
      </c>
      <c r="J547" s="59" t="s">
        <v>2187</v>
      </c>
      <c r="K547" s="59" t="s">
        <v>2188</v>
      </c>
      <c r="L547" s="59" t="s">
        <v>24</v>
      </c>
      <c r="M547" s="62" t="s">
        <v>2189</v>
      </c>
      <c r="N547" s="66" t="s">
        <v>67</v>
      </c>
      <c r="O547" s="59"/>
      <c r="P547" s="62">
        <v>350</v>
      </c>
    </row>
    <row r="548" spans="1:16" s="18" customFormat="1" ht="60" customHeight="1" x14ac:dyDescent="0.4">
      <c r="A548" s="58" t="s">
        <v>2166</v>
      </c>
      <c r="B548" s="59" t="s">
        <v>2167</v>
      </c>
      <c r="C548" s="59" t="s">
        <v>2168</v>
      </c>
      <c r="D548" s="59" t="s">
        <v>62</v>
      </c>
      <c r="E548" s="60" t="s">
        <v>2174</v>
      </c>
      <c r="F548" s="59"/>
      <c r="G548" s="59"/>
      <c r="H548" s="59" t="s">
        <v>54</v>
      </c>
      <c r="I548" s="60"/>
      <c r="J548" s="59"/>
      <c r="K548" s="59" t="s">
        <v>2190</v>
      </c>
      <c r="L548" s="62" t="s">
        <v>378</v>
      </c>
      <c r="M548" s="62" t="s">
        <v>2191</v>
      </c>
      <c r="N548" s="62" t="s">
        <v>57</v>
      </c>
      <c r="O548" s="59"/>
      <c r="P548" s="59"/>
    </row>
    <row r="549" spans="1:16" s="18" customFormat="1" ht="60" customHeight="1" x14ac:dyDescent="0.4">
      <c r="A549" s="58" t="s">
        <v>2166</v>
      </c>
      <c r="B549" s="59" t="s">
        <v>2167</v>
      </c>
      <c r="C549" s="59" t="s">
        <v>2168</v>
      </c>
      <c r="D549" s="59" t="s">
        <v>62</v>
      </c>
      <c r="E549" s="60" t="s">
        <v>2174</v>
      </c>
      <c r="F549" s="59" t="s">
        <v>2192</v>
      </c>
      <c r="G549" s="59" t="s">
        <v>2193</v>
      </c>
      <c r="H549" s="59" t="s">
        <v>54</v>
      </c>
      <c r="I549" s="60"/>
      <c r="J549" s="59"/>
      <c r="K549" s="59" t="s">
        <v>2194</v>
      </c>
      <c r="L549" s="62" t="s">
        <v>136</v>
      </c>
      <c r="M549" s="62" t="s">
        <v>2195</v>
      </c>
      <c r="N549" s="66" t="s">
        <v>67</v>
      </c>
      <c r="O549" s="59"/>
      <c r="P549" s="59"/>
    </row>
    <row r="550" spans="1:16" s="18" customFormat="1" ht="60" customHeight="1" x14ac:dyDescent="0.4">
      <c r="A550" s="58" t="s">
        <v>2196</v>
      </c>
      <c r="B550" s="59" t="s">
        <v>2054</v>
      </c>
      <c r="C550" s="59" t="s">
        <v>2197</v>
      </c>
      <c r="D550" s="59" t="s">
        <v>62</v>
      </c>
      <c r="E550" s="60" t="s">
        <v>847</v>
      </c>
      <c r="F550" s="59"/>
      <c r="G550" s="59"/>
      <c r="H550" s="59" t="s">
        <v>54</v>
      </c>
      <c r="I550" s="60">
        <v>43741</v>
      </c>
      <c r="J550" s="60" t="s">
        <v>2198</v>
      </c>
      <c r="K550" s="59" t="s">
        <v>2199</v>
      </c>
      <c r="L550" s="59" t="s">
        <v>47</v>
      </c>
      <c r="M550" s="59" t="s">
        <v>2200</v>
      </c>
      <c r="N550" s="64" t="s">
        <v>26</v>
      </c>
      <c r="O550" s="59" t="s">
        <v>2201</v>
      </c>
      <c r="P550" s="59">
        <v>50</v>
      </c>
    </row>
    <row r="551" spans="1:16" s="18" customFormat="1" ht="60" customHeight="1" x14ac:dyDescent="0.4">
      <c r="A551" s="58" t="s">
        <v>2196</v>
      </c>
      <c r="B551" s="59" t="s">
        <v>2054</v>
      </c>
      <c r="C551" s="59" t="s">
        <v>2197</v>
      </c>
      <c r="D551" s="59" t="s">
        <v>62</v>
      </c>
      <c r="E551" s="60" t="s">
        <v>847</v>
      </c>
      <c r="F551" s="59"/>
      <c r="G551" s="59"/>
      <c r="H551" s="59" t="s">
        <v>54</v>
      </c>
      <c r="I551" s="60"/>
      <c r="J551" s="60"/>
      <c r="K551" s="60" t="s">
        <v>2202</v>
      </c>
      <c r="L551" s="59" t="s">
        <v>200</v>
      </c>
      <c r="M551" s="59" t="s">
        <v>2203</v>
      </c>
      <c r="N551" s="66" t="s">
        <v>67</v>
      </c>
      <c r="O551" s="59"/>
      <c r="P551" s="62">
        <v>2000</v>
      </c>
    </row>
    <row r="552" spans="1:16" s="18" customFormat="1" ht="60" customHeight="1" x14ac:dyDescent="0.4">
      <c r="A552" s="58" t="s">
        <v>2204</v>
      </c>
      <c r="B552" s="59" t="s">
        <v>2054</v>
      </c>
      <c r="C552" s="59" t="s">
        <v>2205</v>
      </c>
      <c r="D552" s="59" t="s">
        <v>62</v>
      </c>
      <c r="E552" s="60" t="s">
        <v>86</v>
      </c>
      <c r="F552" s="59" t="s">
        <v>332</v>
      </c>
      <c r="G552" s="59" t="s">
        <v>2206</v>
      </c>
      <c r="H552" s="59" t="s">
        <v>54</v>
      </c>
      <c r="I552" s="60"/>
      <c r="J552" s="60"/>
      <c r="K552" s="60" t="s">
        <v>2207</v>
      </c>
      <c r="L552" s="59" t="s">
        <v>91</v>
      </c>
      <c r="M552" s="59" t="s">
        <v>2208</v>
      </c>
      <c r="N552" s="66" t="s">
        <v>67</v>
      </c>
      <c r="O552" s="59"/>
      <c r="P552" s="62">
        <v>9</v>
      </c>
    </row>
    <row r="553" spans="1:16" s="18" customFormat="1" ht="60" customHeight="1" x14ac:dyDescent="0.4">
      <c r="A553" s="58" t="s">
        <v>2204</v>
      </c>
      <c r="B553" s="59" t="s">
        <v>2054</v>
      </c>
      <c r="C553" s="59" t="s">
        <v>2205</v>
      </c>
      <c r="D553" s="59" t="s">
        <v>62</v>
      </c>
      <c r="E553" s="60" t="s">
        <v>86</v>
      </c>
      <c r="F553" s="59" t="s">
        <v>1200</v>
      </c>
      <c r="G553" s="59" t="s">
        <v>2209</v>
      </c>
      <c r="H553" s="59" t="s">
        <v>54</v>
      </c>
      <c r="I553" s="60"/>
      <c r="J553" s="60"/>
      <c r="K553" s="60" t="s">
        <v>2210</v>
      </c>
      <c r="L553" s="62" t="s">
        <v>378</v>
      </c>
      <c r="M553" s="59" t="s">
        <v>2211</v>
      </c>
      <c r="N553" s="66" t="s">
        <v>67</v>
      </c>
      <c r="O553" s="59"/>
      <c r="P553" s="62"/>
    </row>
    <row r="554" spans="1:16" s="18" customFormat="1" ht="192" x14ac:dyDescent="0.4">
      <c r="A554" s="61" t="s">
        <v>2212</v>
      </c>
      <c r="B554" s="62" t="s">
        <v>2054</v>
      </c>
      <c r="C554" s="62" t="s">
        <v>2213</v>
      </c>
      <c r="D554" s="62" t="s">
        <v>62</v>
      </c>
      <c r="E554" s="62" t="s">
        <v>1289</v>
      </c>
      <c r="F554" s="62"/>
      <c r="G554" s="62"/>
      <c r="H554" s="62" t="s">
        <v>54</v>
      </c>
      <c r="I554" s="63">
        <v>43179</v>
      </c>
      <c r="J554" s="62" t="s">
        <v>2214</v>
      </c>
      <c r="K554" s="62" t="s">
        <v>672</v>
      </c>
      <c r="L554" s="62" t="s">
        <v>47</v>
      </c>
      <c r="M554" s="62" t="s">
        <v>2215</v>
      </c>
      <c r="N554" s="64" t="s">
        <v>26</v>
      </c>
      <c r="O554" s="62" t="s">
        <v>2216</v>
      </c>
      <c r="P554" s="62" t="s">
        <v>2217</v>
      </c>
    </row>
    <row r="555" spans="1:16" s="27" customFormat="1" ht="93" customHeight="1" x14ac:dyDescent="0.4">
      <c r="A555" s="58" t="s">
        <v>2218</v>
      </c>
      <c r="B555" s="59" t="s">
        <v>2219</v>
      </c>
      <c r="C555" s="59" t="s">
        <v>2220</v>
      </c>
      <c r="D555" s="59" t="s">
        <v>62</v>
      </c>
      <c r="E555" s="60" t="s">
        <v>86</v>
      </c>
      <c r="F555" s="59"/>
      <c r="G555" s="59"/>
      <c r="H555" s="59" t="s">
        <v>21</v>
      </c>
      <c r="I555" s="60">
        <v>43157</v>
      </c>
      <c r="J555" s="60" t="s">
        <v>2221</v>
      </c>
      <c r="K555" s="58" t="s">
        <v>2222</v>
      </c>
      <c r="L555" s="59" t="s">
        <v>47</v>
      </c>
      <c r="M555" s="59" t="s">
        <v>2223</v>
      </c>
      <c r="N555" s="66" t="s">
        <v>67</v>
      </c>
      <c r="O555" s="59"/>
      <c r="P555" s="59">
        <v>10</v>
      </c>
    </row>
    <row r="556" spans="1:16" s="27" customFormat="1" ht="64.2" customHeight="1" x14ac:dyDescent="0.4">
      <c r="A556" s="58" t="s">
        <v>2218</v>
      </c>
      <c r="B556" s="59" t="s">
        <v>2219</v>
      </c>
      <c r="C556" s="59" t="s">
        <v>2220</v>
      </c>
      <c r="D556" s="59" t="s">
        <v>62</v>
      </c>
      <c r="E556" s="60" t="s">
        <v>86</v>
      </c>
      <c r="F556" s="59"/>
      <c r="G556" s="59"/>
      <c r="H556" s="59" t="s">
        <v>54</v>
      </c>
      <c r="I556" s="60" t="s">
        <v>2224</v>
      </c>
      <c r="J556" s="60"/>
      <c r="K556" s="58" t="s">
        <v>2225</v>
      </c>
      <c r="L556" s="59" t="s">
        <v>47</v>
      </c>
      <c r="M556" s="59" t="s">
        <v>2226</v>
      </c>
      <c r="N556" s="66" t="s">
        <v>67</v>
      </c>
      <c r="O556" s="59"/>
      <c r="P556" s="67"/>
    </row>
    <row r="557" spans="1:16" s="27" customFormat="1" ht="60" customHeight="1" x14ac:dyDescent="0.4">
      <c r="A557" s="61" t="s">
        <v>2227</v>
      </c>
      <c r="B557" s="62" t="s">
        <v>2219</v>
      </c>
      <c r="C557" s="62" t="s">
        <v>2228</v>
      </c>
      <c r="D557" s="62" t="s">
        <v>62</v>
      </c>
      <c r="E557" s="62" t="s">
        <v>2229</v>
      </c>
      <c r="F557" s="62" t="s">
        <v>2229</v>
      </c>
      <c r="G557" s="62" t="s">
        <v>2229</v>
      </c>
      <c r="H557" s="62" t="s">
        <v>54</v>
      </c>
      <c r="I557" s="63">
        <v>44408</v>
      </c>
      <c r="J557" s="62"/>
      <c r="K557" s="62" t="s">
        <v>2230</v>
      </c>
      <c r="L557" s="62" t="s">
        <v>278</v>
      </c>
      <c r="M557" s="62" t="s">
        <v>2231</v>
      </c>
      <c r="N557" s="64" t="s">
        <v>26</v>
      </c>
      <c r="O557" s="62" t="s">
        <v>2232</v>
      </c>
      <c r="P557" s="62"/>
    </row>
    <row r="558" spans="1:16" s="27" customFormat="1" ht="60" customHeight="1" x14ac:dyDescent="0.4">
      <c r="A558" s="61" t="s">
        <v>2233</v>
      </c>
      <c r="B558" s="62" t="s">
        <v>2234</v>
      </c>
      <c r="C558" s="62" t="s">
        <v>2235</v>
      </c>
      <c r="D558" s="62" t="s">
        <v>62</v>
      </c>
      <c r="E558" s="62" t="s">
        <v>86</v>
      </c>
      <c r="F558" s="62" t="s">
        <v>2236</v>
      </c>
      <c r="G558" s="62" t="s">
        <v>2237</v>
      </c>
      <c r="H558" s="62" t="s">
        <v>21</v>
      </c>
      <c r="I558" s="63" t="s">
        <v>2238</v>
      </c>
      <c r="J558" s="62"/>
      <c r="K558" s="62" t="s">
        <v>2239</v>
      </c>
      <c r="L558" s="62" t="s">
        <v>249</v>
      </c>
      <c r="M558" s="62" t="s">
        <v>2240</v>
      </c>
      <c r="N558" s="64" t="s">
        <v>26</v>
      </c>
      <c r="O558" s="62" t="s">
        <v>2241</v>
      </c>
      <c r="P558" s="62">
        <v>50</v>
      </c>
    </row>
    <row r="559" spans="1:16" s="27" customFormat="1" ht="143.4" customHeight="1" x14ac:dyDescent="0.4">
      <c r="A559" s="61" t="s">
        <v>2242</v>
      </c>
      <c r="B559" s="62" t="s">
        <v>2243</v>
      </c>
      <c r="C559" s="62" t="s">
        <v>2243</v>
      </c>
      <c r="D559" s="62" t="s">
        <v>19</v>
      </c>
      <c r="E559" s="62" t="s">
        <v>86</v>
      </c>
      <c r="F559" s="62" t="s">
        <v>1084</v>
      </c>
      <c r="G559" s="62"/>
      <c r="H559" s="62" t="s">
        <v>21</v>
      </c>
      <c r="I559" s="63">
        <v>42482</v>
      </c>
      <c r="J559" s="62" t="s">
        <v>2244</v>
      </c>
      <c r="K559" s="62" t="s">
        <v>2245</v>
      </c>
      <c r="L559" s="59" t="s">
        <v>24</v>
      </c>
      <c r="M559" s="62" t="s">
        <v>2246</v>
      </c>
      <c r="N559" s="62" t="s">
        <v>57</v>
      </c>
      <c r="O559" s="62"/>
      <c r="P559" s="62"/>
    </row>
    <row r="560" spans="1:16" s="27" customFormat="1" ht="144.6" customHeight="1" x14ac:dyDescent="0.4">
      <c r="A560" s="58" t="s">
        <v>2242</v>
      </c>
      <c r="B560" s="59" t="s">
        <v>2243</v>
      </c>
      <c r="C560" s="59" t="s">
        <v>2243</v>
      </c>
      <c r="D560" s="59" t="s">
        <v>19</v>
      </c>
      <c r="E560" s="60" t="s">
        <v>86</v>
      </c>
      <c r="F560" s="59" t="s">
        <v>1084</v>
      </c>
      <c r="G560" s="59" t="s">
        <v>1084</v>
      </c>
      <c r="H560" s="59" t="s">
        <v>21</v>
      </c>
      <c r="I560" s="60">
        <v>42482</v>
      </c>
      <c r="J560" s="60" t="s">
        <v>2244</v>
      </c>
      <c r="K560" s="59" t="s">
        <v>2245</v>
      </c>
      <c r="L560" s="59" t="s">
        <v>24</v>
      </c>
      <c r="M560" s="59" t="s">
        <v>2246</v>
      </c>
      <c r="N560" s="62" t="s">
        <v>57</v>
      </c>
      <c r="O560" s="59"/>
      <c r="P560" s="59"/>
    </row>
    <row r="561" spans="1:16" s="27" customFormat="1" ht="60" customHeight="1" x14ac:dyDescent="0.4">
      <c r="A561" s="58" t="s">
        <v>2247</v>
      </c>
      <c r="B561" s="59" t="s">
        <v>2243</v>
      </c>
      <c r="C561" s="59" t="s">
        <v>2243</v>
      </c>
      <c r="D561" s="59" t="s">
        <v>731</v>
      </c>
      <c r="E561" s="60" t="s">
        <v>153</v>
      </c>
      <c r="F561" s="59" t="s">
        <v>1441</v>
      </c>
      <c r="G561" s="59" t="s">
        <v>2248</v>
      </c>
      <c r="H561" s="59" t="s">
        <v>21</v>
      </c>
      <c r="I561" s="60">
        <v>43734</v>
      </c>
      <c r="J561" s="60" t="s">
        <v>2249</v>
      </c>
      <c r="K561" s="59" t="s">
        <v>2250</v>
      </c>
      <c r="L561" s="59" t="s">
        <v>24</v>
      </c>
      <c r="M561" s="59" t="s">
        <v>2251</v>
      </c>
      <c r="N561" s="66" t="s">
        <v>67</v>
      </c>
      <c r="O561" s="59"/>
      <c r="P561" s="59">
        <v>10</v>
      </c>
    </row>
    <row r="562" spans="1:16" s="18" customFormat="1" ht="60" customHeight="1" x14ac:dyDescent="0.4">
      <c r="A562" s="58" t="s">
        <v>2252</v>
      </c>
      <c r="B562" s="59" t="s">
        <v>2243</v>
      </c>
      <c r="C562" s="59" t="s">
        <v>2243</v>
      </c>
      <c r="D562" s="59" t="s">
        <v>19</v>
      </c>
      <c r="E562" s="60" t="s">
        <v>128</v>
      </c>
      <c r="F562" s="59" t="s">
        <v>2253</v>
      </c>
      <c r="G562" s="59"/>
      <c r="H562" s="59" t="s">
        <v>21</v>
      </c>
      <c r="I562" s="60">
        <v>41099</v>
      </c>
      <c r="J562" s="60" t="s">
        <v>2254</v>
      </c>
      <c r="K562" s="59" t="s">
        <v>2255</v>
      </c>
      <c r="L562" s="59" t="s">
        <v>24</v>
      </c>
      <c r="M562" s="59" t="s">
        <v>2256</v>
      </c>
      <c r="N562" s="62" t="s">
        <v>57</v>
      </c>
      <c r="O562" s="59"/>
      <c r="P562" s="59"/>
    </row>
    <row r="563" spans="1:16" s="18" customFormat="1" ht="60" customHeight="1" x14ac:dyDescent="0.4">
      <c r="A563" s="58" t="s">
        <v>2252</v>
      </c>
      <c r="B563" s="59" t="s">
        <v>2243</v>
      </c>
      <c r="C563" s="59" t="s">
        <v>2243</v>
      </c>
      <c r="D563" s="59" t="s">
        <v>19</v>
      </c>
      <c r="E563" s="60" t="s">
        <v>421</v>
      </c>
      <c r="F563" s="59" t="s">
        <v>2257</v>
      </c>
      <c r="G563" s="59"/>
      <c r="H563" s="59" t="s">
        <v>21</v>
      </c>
      <c r="I563" s="60">
        <v>42318</v>
      </c>
      <c r="J563" s="60" t="s">
        <v>2244</v>
      </c>
      <c r="K563" s="59" t="s">
        <v>2258</v>
      </c>
      <c r="L563" s="59" t="s">
        <v>24</v>
      </c>
      <c r="M563" s="59" t="s">
        <v>2259</v>
      </c>
      <c r="N563" s="62" t="s">
        <v>57</v>
      </c>
      <c r="O563" s="59"/>
      <c r="P563" s="59"/>
    </row>
    <row r="564" spans="1:16" s="18" customFormat="1" ht="60" customHeight="1" x14ac:dyDescent="0.4">
      <c r="A564" s="58" t="s">
        <v>2247</v>
      </c>
      <c r="B564" s="59" t="s">
        <v>2260</v>
      </c>
      <c r="C564" s="59" t="s">
        <v>2260</v>
      </c>
      <c r="D564" s="59" t="s">
        <v>19</v>
      </c>
      <c r="E564" s="59" t="s">
        <v>2261</v>
      </c>
      <c r="F564" s="59"/>
      <c r="G564" s="59"/>
      <c r="H564" s="59" t="s">
        <v>21</v>
      </c>
      <c r="I564" s="60">
        <v>39525</v>
      </c>
      <c r="J564" s="60" t="s">
        <v>2262</v>
      </c>
      <c r="K564" s="59" t="s">
        <v>2263</v>
      </c>
      <c r="L564" s="59" t="s">
        <v>360</v>
      </c>
      <c r="M564" s="59" t="s">
        <v>2264</v>
      </c>
      <c r="N564" s="64" t="s">
        <v>26</v>
      </c>
      <c r="O564" s="59" t="s">
        <v>2265</v>
      </c>
      <c r="P564" s="59">
        <v>65</v>
      </c>
    </row>
    <row r="565" spans="1:16" s="18" customFormat="1" ht="60" customHeight="1" x14ac:dyDescent="0.4">
      <c r="A565" s="58" t="s">
        <v>2247</v>
      </c>
      <c r="B565" s="59" t="s">
        <v>2260</v>
      </c>
      <c r="C565" s="59" t="s">
        <v>2260</v>
      </c>
      <c r="D565" s="59" t="s">
        <v>19</v>
      </c>
      <c r="E565" s="60" t="s">
        <v>568</v>
      </c>
      <c r="F565" s="59"/>
      <c r="G565" s="59"/>
      <c r="H565" s="59" t="s">
        <v>21</v>
      </c>
      <c r="I565" s="60">
        <v>42779</v>
      </c>
      <c r="J565" s="60" t="s">
        <v>2266</v>
      </c>
      <c r="K565" s="59" t="s">
        <v>2263</v>
      </c>
      <c r="L565" s="59" t="s">
        <v>360</v>
      </c>
      <c r="M565" s="59" t="s">
        <v>2264</v>
      </c>
      <c r="N565" s="64" t="s">
        <v>26</v>
      </c>
      <c r="O565" s="59" t="s">
        <v>2265</v>
      </c>
      <c r="P565" s="59">
        <v>54</v>
      </c>
    </row>
    <row r="566" spans="1:16" s="18" customFormat="1" ht="60" customHeight="1" x14ac:dyDescent="0.4">
      <c r="A566" s="58" t="s">
        <v>2252</v>
      </c>
      <c r="B566" s="59" t="s">
        <v>2243</v>
      </c>
      <c r="C566" s="59" t="s">
        <v>2243</v>
      </c>
      <c r="D566" s="59" t="s">
        <v>19</v>
      </c>
      <c r="E566" s="60" t="s">
        <v>86</v>
      </c>
      <c r="F566" s="59" t="s">
        <v>2267</v>
      </c>
      <c r="G566" s="59" t="s">
        <v>2267</v>
      </c>
      <c r="H566" s="59" t="s">
        <v>21</v>
      </c>
      <c r="I566" s="60" t="s">
        <v>2268</v>
      </c>
      <c r="J566" s="60" t="s">
        <v>2244</v>
      </c>
      <c r="K566" s="59" t="s">
        <v>2269</v>
      </c>
      <c r="L566" s="62" t="s">
        <v>378</v>
      </c>
      <c r="M566" s="59" t="s">
        <v>2270</v>
      </c>
      <c r="N566" s="62" t="s">
        <v>57</v>
      </c>
      <c r="O566" s="59"/>
      <c r="P566" s="59"/>
    </row>
    <row r="567" spans="1:16" s="18" customFormat="1" ht="168" x14ac:dyDescent="0.4">
      <c r="A567" s="58" t="s">
        <v>2252</v>
      </c>
      <c r="B567" s="59" t="s">
        <v>2243</v>
      </c>
      <c r="C567" s="59" t="s">
        <v>2243</v>
      </c>
      <c r="D567" s="59" t="s">
        <v>19</v>
      </c>
      <c r="E567" s="60" t="s">
        <v>53</v>
      </c>
      <c r="F567" s="59" t="s">
        <v>2271</v>
      </c>
      <c r="G567" s="59" t="s">
        <v>2272</v>
      </c>
      <c r="H567" s="59" t="s">
        <v>21</v>
      </c>
      <c r="I567" s="60" t="s">
        <v>2273</v>
      </c>
      <c r="J567" s="60" t="s">
        <v>2274</v>
      </c>
      <c r="K567" s="59" t="s">
        <v>2275</v>
      </c>
      <c r="L567" s="59" t="s">
        <v>711</v>
      </c>
      <c r="M567" s="59" t="s">
        <v>2276</v>
      </c>
      <c r="N567" s="64" t="s">
        <v>26</v>
      </c>
      <c r="O567" s="59" t="s">
        <v>2277</v>
      </c>
      <c r="P567" s="59">
        <v>113</v>
      </c>
    </row>
    <row r="568" spans="1:16" s="18" customFormat="1" ht="132.6" customHeight="1" x14ac:dyDescent="0.4">
      <c r="A568" s="58" t="s">
        <v>2252</v>
      </c>
      <c r="B568" s="59" t="s">
        <v>2243</v>
      </c>
      <c r="C568" s="59" t="s">
        <v>2243</v>
      </c>
      <c r="D568" s="59" t="s">
        <v>19</v>
      </c>
      <c r="E568" s="60" t="s">
        <v>196</v>
      </c>
      <c r="F568" s="59" t="s">
        <v>2278</v>
      </c>
      <c r="G568" s="59" t="s">
        <v>2279</v>
      </c>
      <c r="H568" s="59" t="s">
        <v>21</v>
      </c>
      <c r="I568" s="60" t="s">
        <v>2280</v>
      </c>
      <c r="J568" s="60" t="s">
        <v>2281</v>
      </c>
      <c r="K568" s="59" t="s">
        <v>2282</v>
      </c>
      <c r="L568" s="59" t="s">
        <v>711</v>
      </c>
      <c r="M568" s="59" t="s">
        <v>2283</v>
      </c>
      <c r="N568" s="64" t="s">
        <v>26</v>
      </c>
      <c r="O568" s="59" t="s">
        <v>2284</v>
      </c>
      <c r="P568" s="59">
        <v>142</v>
      </c>
    </row>
    <row r="569" spans="1:16" s="30" customFormat="1" ht="120" x14ac:dyDescent="0.35">
      <c r="A569" s="58" t="s">
        <v>2252</v>
      </c>
      <c r="B569" s="59" t="s">
        <v>2243</v>
      </c>
      <c r="C569" s="59" t="s">
        <v>2243</v>
      </c>
      <c r="D569" s="59" t="s">
        <v>19</v>
      </c>
      <c r="E569" s="60" t="s">
        <v>153</v>
      </c>
      <c r="F569" s="59" t="s">
        <v>1441</v>
      </c>
      <c r="G569" s="59" t="s">
        <v>2285</v>
      </c>
      <c r="H569" s="59" t="s">
        <v>21</v>
      </c>
      <c r="I569" s="60" t="s">
        <v>2286</v>
      </c>
      <c r="J569" s="60" t="s">
        <v>2287</v>
      </c>
      <c r="K569" s="59" t="s">
        <v>2288</v>
      </c>
      <c r="L569" s="59" t="s">
        <v>711</v>
      </c>
      <c r="M569" s="59" t="s">
        <v>2289</v>
      </c>
      <c r="N569" s="64" t="s">
        <v>26</v>
      </c>
      <c r="O569" s="59" t="s">
        <v>2290</v>
      </c>
      <c r="P569" s="59">
        <v>429</v>
      </c>
    </row>
    <row r="570" spans="1:16" s="18" customFormat="1" ht="60" customHeight="1" x14ac:dyDescent="0.4">
      <c r="A570" s="58" t="s">
        <v>2247</v>
      </c>
      <c r="B570" s="59" t="s">
        <v>2243</v>
      </c>
      <c r="C570" s="59" t="s">
        <v>2243</v>
      </c>
      <c r="D570" s="59" t="s">
        <v>19</v>
      </c>
      <c r="E570" s="60" t="s">
        <v>2291</v>
      </c>
      <c r="F570" s="59"/>
      <c r="G570" s="59"/>
      <c r="H570" s="59" t="s">
        <v>54</v>
      </c>
      <c r="I570" s="60"/>
      <c r="J570" s="60"/>
      <c r="K570" s="59" t="s">
        <v>2292</v>
      </c>
      <c r="L570" s="62" t="s">
        <v>136</v>
      </c>
      <c r="M570" s="59" t="s">
        <v>2293</v>
      </c>
      <c r="N570" s="66" t="s">
        <v>67</v>
      </c>
      <c r="O570" s="59"/>
      <c r="P570" s="59">
        <v>25</v>
      </c>
    </row>
    <row r="571" spans="1:16" s="18" customFormat="1" ht="60" customHeight="1" x14ac:dyDescent="0.4">
      <c r="A571" s="58" t="s">
        <v>2247</v>
      </c>
      <c r="B571" s="59" t="s">
        <v>2243</v>
      </c>
      <c r="C571" s="59" t="s">
        <v>2243</v>
      </c>
      <c r="D571" s="59" t="s">
        <v>19</v>
      </c>
      <c r="E571" s="60" t="s">
        <v>421</v>
      </c>
      <c r="F571" s="59"/>
      <c r="G571" s="59"/>
      <c r="H571" s="59" t="s">
        <v>54</v>
      </c>
      <c r="I571" s="60"/>
      <c r="J571" s="60"/>
      <c r="K571" s="59" t="s">
        <v>2294</v>
      </c>
      <c r="L571" s="62" t="s">
        <v>136</v>
      </c>
      <c r="M571" s="59" t="s">
        <v>2295</v>
      </c>
      <c r="N571" s="64" t="s">
        <v>26</v>
      </c>
      <c r="O571" s="59" t="s">
        <v>2296</v>
      </c>
      <c r="P571" s="59">
        <v>7</v>
      </c>
    </row>
    <row r="572" spans="1:16" s="18" customFormat="1" ht="60" customHeight="1" x14ac:dyDescent="0.4">
      <c r="A572" s="58" t="s">
        <v>2247</v>
      </c>
      <c r="B572" s="59" t="s">
        <v>2243</v>
      </c>
      <c r="C572" s="59" t="s">
        <v>2243</v>
      </c>
      <c r="D572" s="59" t="s">
        <v>19</v>
      </c>
      <c r="E572" s="60" t="s">
        <v>421</v>
      </c>
      <c r="F572" s="59"/>
      <c r="G572" s="59"/>
      <c r="H572" s="59" t="s">
        <v>54</v>
      </c>
      <c r="I572" s="60"/>
      <c r="J572" s="60"/>
      <c r="K572" s="59" t="s">
        <v>2294</v>
      </c>
      <c r="L572" s="62" t="s">
        <v>136</v>
      </c>
      <c r="M572" s="59" t="s">
        <v>2295</v>
      </c>
      <c r="N572" s="64" t="s">
        <v>26</v>
      </c>
      <c r="O572" s="59" t="s">
        <v>2296</v>
      </c>
      <c r="P572" s="59">
        <v>7</v>
      </c>
    </row>
    <row r="573" spans="1:16" s="18" customFormat="1" ht="60" customHeight="1" x14ac:dyDescent="0.4">
      <c r="A573" s="58" t="s">
        <v>2247</v>
      </c>
      <c r="B573" s="59" t="s">
        <v>2243</v>
      </c>
      <c r="C573" s="59" t="s">
        <v>2243</v>
      </c>
      <c r="D573" s="59" t="s">
        <v>19</v>
      </c>
      <c r="E573" s="60" t="s">
        <v>532</v>
      </c>
      <c r="F573" s="59"/>
      <c r="G573" s="59"/>
      <c r="H573" s="59" t="s">
        <v>54</v>
      </c>
      <c r="I573" s="60"/>
      <c r="J573" s="60"/>
      <c r="K573" s="59" t="s">
        <v>2294</v>
      </c>
      <c r="L573" s="59" t="s">
        <v>101</v>
      </c>
      <c r="M573" s="59" t="s">
        <v>2297</v>
      </c>
      <c r="N573" s="66" t="s">
        <v>67</v>
      </c>
      <c r="O573" s="59"/>
      <c r="P573" s="59">
        <v>24</v>
      </c>
    </row>
    <row r="574" spans="1:16" s="18" customFormat="1" ht="60" customHeight="1" x14ac:dyDescent="0.4">
      <c r="A574" s="58" t="s">
        <v>2247</v>
      </c>
      <c r="B574" s="59" t="s">
        <v>2243</v>
      </c>
      <c r="C574" s="59" t="s">
        <v>2243</v>
      </c>
      <c r="D574" s="59" t="s">
        <v>19</v>
      </c>
      <c r="E574" s="60" t="s">
        <v>1105</v>
      </c>
      <c r="F574" s="59"/>
      <c r="G574" s="59"/>
      <c r="H574" s="59" t="s">
        <v>54</v>
      </c>
      <c r="I574" s="60"/>
      <c r="J574" s="60"/>
      <c r="K574" s="59" t="s">
        <v>2294</v>
      </c>
      <c r="L574" s="62" t="s">
        <v>136</v>
      </c>
      <c r="M574" s="59" t="s">
        <v>2298</v>
      </c>
      <c r="N574" s="64" t="s">
        <v>26</v>
      </c>
      <c r="O574" s="59" t="s">
        <v>2296</v>
      </c>
      <c r="P574" s="59">
        <v>6</v>
      </c>
    </row>
    <row r="575" spans="1:16" s="18" customFormat="1" ht="60" customHeight="1" x14ac:dyDescent="0.4">
      <c r="A575" s="58" t="s">
        <v>2247</v>
      </c>
      <c r="B575" s="59" t="s">
        <v>2243</v>
      </c>
      <c r="C575" s="59" t="s">
        <v>2243</v>
      </c>
      <c r="D575" s="59" t="s">
        <v>19</v>
      </c>
      <c r="E575" s="60" t="s">
        <v>2291</v>
      </c>
      <c r="F575" s="59"/>
      <c r="G575" s="59"/>
      <c r="H575" s="59" t="s">
        <v>54</v>
      </c>
      <c r="I575" s="60"/>
      <c r="J575" s="60"/>
      <c r="K575" s="59" t="s">
        <v>2294</v>
      </c>
      <c r="L575" s="62" t="s">
        <v>136</v>
      </c>
      <c r="M575" s="59" t="s">
        <v>2298</v>
      </c>
      <c r="N575" s="64" t="s">
        <v>26</v>
      </c>
      <c r="O575" s="59" t="s">
        <v>2296</v>
      </c>
      <c r="P575" s="59">
        <v>5</v>
      </c>
    </row>
    <row r="576" spans="1:16" s="18" customFormat="1" ht="60" customHeight="1" x14ac:dyDescent="0.4">
      <c r="A576" s="58" t="s">
        <v>2247</v>
      </c>
      <c r="B576" s="59" t="s">
        <v>2243</v>
      </c>
      <c r="C576" s="59" t="s">
        <v>2243</v>
      </c>
      <c r="D576" s="59" t="s">
        <v>19</v>
      </c>
      <c r="E576" s="60" t="s">
        <v>2299</v>
      </c>
      <c r="F576" s="59"/>
      <c r="G576" s="59"/>
      <c r="H576" s="59" t="s">
        <v>54</v>
      </c>
      <c r="I576" s="60"/>
      <c r="J576" s="60"/>
      <c r="K576" s="59" t="s">
        <v>2294</v>
      </c>
      <c r="L576" s="62" t="s">
        <v>136</v>
      </c>
      <c r="M576" s="59" t="s">
        <v>2298</v>
      </c>
      <c r="N576" s="64" t="s">
        <v>26</v>
      </c>
      <c r="O576" s="59" t="s">
        <v>2296</v>
      </c>
      <c r="P576" s="59">
        <v>5</v>
      </c>
    </row>
    <row r="577" spans="1:16" s="18" customFormat="1" ht="60" customHeight="1" x14ac:dyDescent="0.4">
      <c r="A577" s="58" t="s">
        <v>2247</v>
      </c>
      <c r="B577" s="59" t="s">
        <v>2243</v>
      </c>
      <c r="C577" s="59" t="s">
        <v>2243</v>
      </c>
      <c r="D577" s="59" t="s">
        <v>19</v>
      </c>
      <c r="E577" s="60" t="s">
        <v>847</v>
      </c>
      <c r="F577" s="59"/>
      <c r="G577" s="59"/>
      <c r="H577" s="59" t="s">
        <v>54</v>
      </c>
      <c r="I577" s="60"/>
      <c r="J577" s="60"/>
      <c r="K577" s="59" t="s">
        <v>2294</v>
      </c>
      <c r="L577" s="62" t="s">
        <v>136</v>
      </c>
      <c r="M577" s="59" t="s">
        <v>2300</v>
      </c>
      <c r="N577" s="64" t="s">
        <v>26</v>
      </c>
      <c r="O577" s="59" t="s">
        <v>2301</v>
      </c>
      <c r="P577" s="59">
        <v>17</v>
      </c>
    </row>
    <row r="578" spans="1:16" s="18" customFormat="1" ht="60" customHeight="1" x14ac:dyDescent="0.4">
      <c r="A578" s="58" t="s">
        <v>2252</v>
      </c>
      <c r="B578" s="59" t="s">
        <v>2243</v>
      </c>
      <c r="C578" s="59" t="s">
        <v>2243</v>
      </c>
      <c r="D578" s="59" t="s">
        <v>19</v>
      </c>
      <c r="E578" s="60" t="s">
        <v>212</v>
      </c>
      <c r="F578" s="59" t="s">
        <v>2302</v>
      </c>
      <c r="G578" s="59" t="s">
        <v>2302</v>
      </c>
      <c r="H578" s="59" t="s">
        <v>54</v>
      </c>
      <c r="I578" s="60"/>
      <c r="J578" s="60"/>
      <c r="K578" s="59" t="s">
        <v>2303</v>
      </c>
      <c r="L578" s="59" t="s">
        <v>24</v>
      </c>
      <c r="M578" s="59" t="s">
        <v>2304</v>
      </c>
      <c r="N578" s="62" t="s">
        <v>57</v>
      </c>
      <c r="O578" s="59"/>
      <c r="P578" s="59"/>
    </row>
    <row r="579" spans="1:16" s="18" customFormat="1" ht="60" customHeight="1" x14ac:dyDescent="0.4">
      <c r="A579" s="58" t="s">
        <v>2247</v>
      </c>
      <c r="B579" s="59" t="s">
        <v>2243</v>
      </c>
      <c r="C579" s="59" t="s">
        <v>2243</v>
      </c>
      <c r="D579" s="59" t="s">
        <v>19</v>
      </c>
      <c r="E579" s="60" t="s">
        <v>2261</v>
      </c>
      <c r="F579" s="59" t="s">
        <v>2305</v>
      </c>
      <c r="G579" s="59" t="s">
        <v>2305</v>
      </c>
      <c r="H579" s="59" t="s">
        <v>54</v>
      </c>
      <c r="I579" s="60"/>
      <c r="J579" s="60"/>
      <c r="K579" s="59" t="s">
        <v>2306</v>
      </c>
      <c r="L579" s="59" t="s">
        <v>24</v>
      </c>
      <c r="M579" s="59" t="s">
        <v>2307</v>
      </c>
      <c r="N579" s="62" t="s">
        <v>57</v>
      </c>
      <c r="O579" s="59"/>
      <c r="P579" s="59"/>
    </row>
    <row r="580" spans="1:16" s="18" customFormat="1" ht="60" customHeight="1" x14ac:dyDescent="0.4">
      <c r="A580" s="58" t="s">
        <v>2247</v>
      </c>
      <c r="B580" s="59" t="s">
        <v>2260</v>
      </c>
      <c r="C580" s="59" t="s">
        <v>2260</v>
      </c>
      <c r="D580" s="59" t="s">
        <v>19</v>
      </c>
      <c r="E580" s="60" t="s">
        <v>1661</v>
      </c>
      <c r="F580" s="59"/>
      <c r="G580" s="59"/>
      <c r="H580" s="59" t="s">
        <v>54</v>
      </c>
      <c r="I580" s="60"/>
      <c r="J580" s="60"/>
      <c r="K580" s="59" t="s">
        <v>2263</v>
      </c>
      <c r="L580" s="59" t="s">
        <v>360</v>
      </c>
      <c r="M580" s="59" t="s">
        <v>2264</v>
      </c>
      <c r="N580" s="64" t="s">
        <v>26</v>
      </c>
      <c r="O580" s="59" t="s">
        <v>2265</v>
      </c>
      <c r="P580" s="59">
        <v>116</v>
      </c>
    </row>
    <row r="581" spans="1:16" s="18" customFormat="1" ht="60" customHeight="1" x14ac:dyDescent="0.4">
      <c r="A581" s="58" t="s">
        <v>2252</v>
      </c>
      <c r="B581" s="59" t="s">
        <v>2243</v>
      </c>
      <c r="C581" s="59" t="s">
        <v>2243</v>
      </c>
      <c r="D581" s="59" t="s">
        <v>19</v>
      </c>
      <c r="E581" s="60" t="s">
        <v>86</v>
      </c>
      <c r="F581" s="59" t="s">
        <v>1084</v>
      </c>
      <c r="G581" s="59" t="s">
        <v>2308</v>
      </c>
      <c r="H581" s="59" t="s">
        <v>54</v>
      </c>
      <c r="I581" s="60"/>
      <c r="J581" s="60"/>
      <c r="K581" s="59" t="s">
        <v>2309</v>
      </c>
      <c r="L581" s="59" t="s">
        <v>711</v>
      </c>
      <c r="M581" s="59" t="s">
        <v>2310</v>
      </c>
      <c r="N581" s="64" t="s">
        <v>26</v>
      </c>
      <c r="O581" s="59" t="s">
        <v>2311</v>
      </c>
      <c r="P581" s="59">
        <v>68</v>
      </c>
    </row>
    <row r="582" spans="1:16" s="18" customFormat="1" ht="96" x14ac:dyDescent="0.4">
      <c r="A582" s="94" t="s">
        <v>2312</v>
      </c>
      <c r="B582" s="59" t="s">
        <v>2243</v>
      </c>
      <c r="C582" s="59" t="s">
        <v>2313</v>
      </c>
      <c r="D582" s="59" t="s">
        <v>43</v>
      </c>
      <c r="E582" s="60" t="s">
        <v>2314</v>
      </c>
      <c r="F582" s="59" t="s">
        <v>2315</v>
      </c>
      <c r="G582" s="59" t="s">
        <v>2316</v>
      </c>
      <c r="H582" s="59" t="s">
        <v>54</v>
      </c>
      <c r="I582" s="60"/>
      <c r="J582" s="60"/>
      <c r="K582" s="59" t="s">
        <v>2317</v>
      </c>
      <c r="L582" s="59" t="s">
        <v>1007</v>
      </c>
      <c r="M582" s="59" t="s">
        <v>2318</v>
      </c>
      <c r="N582" s="64" t="s">
        <v>26</v>
      </c>
      <c r="O582" s="59" t="s">
        <v>2319</v>
      </c>
      <c r="P582" s="59"/>
    </row>
    <row r="583" spans="1:16" s="18" customFormat="1" ht="108" x14ac:dyDescent="0.4">
      <c r="A583" s="58" t="s">
        <v>2320</v>
      </c>
      <c r="B583" s="59" t="s">
        <v>2243</v>
      </c>
      <c r="C583" s="59" t="s">
        <v>2321</v>
      </c>
      <c r="D583" s="59" t="s">
        <v>77</v>
      </c>
      <c r="E583" s="60" t="s">
        <v>146</v>
      </c>
      <c r="F583" s="59" t="s">
        <v>2322</v>
      </c>
      <c r="G583" s="59"/>
      <c r="H583" s="59" t="s">
        <v>54</v>
      </c>
      <c r="I583" s="60"/>
      <c r="J583" s="60"/>
      <c r="K583" s="59" t="s">
        <v>2323</v>
      </c>
      <c r="L583" s="62" t="s">
        <v>136</v>
      </c>
      <c r="M583" s="59" t="s">
        <v>2324</v>
      </c>
      <c r="N583" s="62" t="s">
        <v>57</v>
      </c>
      <c r="O583" s="59" t="s">
        <v>2325</v>
      </c>
      <c r="P583" s="59"/>
    </row>
    <row r="584" spans="1:16" s="18" customFormat="1" ht="60" customHeight="1" x14ac:dyDescent="0.4">
      <c r="A584" s="58" t="s">
        <v>2326</v>
      </c>
      <c r="B584" s="59" t="s">
        <v>2243</v>
      </c>
      <c r="C584" s="59" t="s">
        <v>2321</v>
      </c>
      <c r="D584" s="59" t="s">
        <v>77</v>
      </c>
      <c r="E584" s="60" t="s">
        <v>654</v>
      </c>
      <c r="F584" s="59" t="s">
        <v>2327</v>
      </c>
      <c r="G584" s="59" t="s">
        <v>2328</v>
      </c>
      <c r="H584" s="59" t="s">
        <v>54</v>
      </c>
      <c r="I584" s="60">
        <v>40724</v>
      </c>
      <c r="J584" s="60" t="s">
        <v>2329</v>
      </c>
      <c r="K584" s="59" t="s">
        <v>2330</v>
      </c>
      <c r="L584" s="59" t="s">
        <v>24</v>
      </c>
      <c r="M584" s="59" t="s">
        <v>2331</v>
      </c>
      <c r="N584" s="62" t="s">
        <v>57</v>
      </c>
      <c r="O584" s="59"/>
      <c r="P584" s="59"/>
    </row>
    <row r="585" spans="1:16" s="18" customFormat="1" ht="99.6" customHeight="1" x14ac:dyDescent="0.4">
      <c r="A585" s="58" t="s">
        <v>2326</v>
      </c>
      <c r="B585" s="59" t="s">
        <v>2243</v>
      </c>
      <c r="C585" s="59" t="s">
        <v>2321</v>
      </c>
      <c r="D585" s="59" t="s">
        <v>77</v>
      </c>
      <c r="E585" s="60" t="s">
        <v>448</v>
      </c>
      <c r="F585" s="59" t="s">
        <v>2332</v>
      </c>
      <c r="G585" s="59" t="s">
        <v>2333</v>
      </c>
      <c r="H585" s="59" t="s">
        <v>54</v>
      </c>
      <c r="I585" s="60">
        <v>39667</v>
      </c>
      <c r="J585" s="60" t="s">
        <v>2334</v>
      </c>
      <c r="K585" s="59" t="s">
        <v>2335</v>
      </c>
      <c r="L585" s="59" t="s">
        <v>24</v>
      </c>
      <c r="M585" s="59" t="s">
        <v>2336</v>
      </c>
      <c r="N585" s="62" t="s">
        <v>57</v>
      </c>
      <c r="O585" s="59"/>
      <c r="P585" s="59"/>
    </row>
    <row r="586" spans="1:16" s="18" customFormat="1" ht="60" customHeight="1" x14ac:dyDescent="0.4">
      <c r="A586" s="58" t="s">
        <v>2326</v>
      </c>
      <c r="B586" s="59" t="s">
        <v>2243</v>
      </c>
      <c r="C586" s="59" t="s">
        <v>2321</v>
      </c>
      <c r="D586" s="59" t="s">
        <v>77</v>
      </c>
      <c r="E586" s="60" t="s">
        <v>654</v>
      </c>
      <c r="F586" s="59" t="s">
        <v>2327</v>
      </c>
      <c r="G586" s="59" t="s">
        <v>2328</v>
      </c>
      <c r="H586" s="59" t="s">
        <v>54</v>
      </c>
      <c r="I586" s="60">
        <v>40724</v>
      </c>
      <c r="J586" s="60" t="s">
        <v>2329</v>
      </c>
      <c r="K586" s="59" t="s">
        <v>2337</v>
      </c>
      <c r="L586" s="62" t="s">
        <v>378</v>
      </c>
      <c r="M586" s="59" t="s">
        <v>2338</v>
      </c>
      <c r="N586" s="62" t="s">
        <v>57</v>
      </c>
      <c r="O586" s="59" t="s">
        <v>2339</v>
      </c>
      <c r="P586" s="59" t="s">
        <v>2340</v>
      </c>
    </row>
    <row r="587" spans="1:16" s="18" customFormat="1" ht="60" customHeight="1" x14ac:dyDescent="0.4">
      <c r="A587" s="58" t="s">
        <v>2326</v>
      </c>
      <c r="B587" s="59" t="s">
        <v>2243</v>
      </c>
      <c r="C587" s="59" t="s">
        <v>2321</v>
      </c>
      <c r="D587" s="59" t="s">
        <v>2341</v>
      </c>
      <c r="E587" s="60" t="s">
        <v>654</v>
      </c>
      <c r="F587" s="59" t="s">
        <v>2327</v>
      </c>
      <c r="G587" s="59" t="s">
        <v>2328</v>
      </c>
      <c r="H587" s="59" t="s">
        <v>54</v>
      </c>
      <c r="I587" s="60">
        <v>40724</v>
      </c>
      <c r="J587" s="60" t="s">
        <v>2329</v>
      </c>
      <c r="K587" s="59" t="s">
        <v>2342</v>
      </c>
      <c r="L587" s="59" t="s">
        <v>101</v>
      </c>
      <c r="M587" s="59" t="s">
        <v>2343</v>
      </c>
      <c r="N587" s="64" t="s">
        <v>26</v>
      </c>
      <c r="O587" s="59" t="s">
        <v>2344</v>
      </c>
      <c r="P587" s="59">
        <v>2</v>
      </c>
    </row>
    <row r="588" spans="1:16" s="18" customFormat="1" ht="60" customHeight="1" x14ac:dyDescent="0.4">
      <c r="A588" s="58" t="s">
        <v>2326</v>
      </c>
      <c r="B588" s="59" t="s">
        <v>2243</v>
      </c>
      <c r="C588" s="59" t="s">
        <v>2321</v>
      </c>
      <c r="D588" s="59" t="s">
        <v>2341</v>
      </c>
      <c r="E588" s="60" t="s">
        <v>1541</v>
      </c>
      <c r="F588" s="59"/>
      <c r="G588" s="59"/>
      <c r="H588" s="59" t="s">
        <v>54</v>
      </c>
      <c r="I588" s="60">
        <v>43381</v>
      </c>
      <c r="J588" s="60" t="s">
        <v>1376</v>
      </c>
      <c r="K588" s="59" t="s">
        <v>2345</v>
      </c>
      <c r="L588" s="59" t="s">
        <v>47</v>
      </c>
      <c r="M588" s="59" t="s">
        <v>2346</v>
      </c>
      <c r="N588" s="62" t="s">
        <v>57</v>
      </c>
      <c r="O588" s="59" t="s">
        <v>2347</v>
      </c>
      <c r="P588" s="59">
        <v>10</v>
      </c>
    </row>
    <row r="589" spans="1:16" s="18" customFormat="1" ht="60" customHeight="1" x14ac:dyDescent="0.4">
      <c r="A589" s="58" t="s">
        <v>2320</v>
      </c>
      <c r="B589" s="59" t="s">
        <v>2243</v>
      </c>
      <c r="C589" s="59" t="s">
        <v>2321</v>
      </c>
      <c r="D589" s="59" t="s">
        <v>77</v>
      </c>
      <c r="E589" s="60" t="s">
        <v>654</v>
      </c>
      <c r="F589" s="59"/>
      <c r="G589" s="59"/>
      <c r="H589" s="59" t="s">
        <v>54</v>
      </c>
      <c r="I589" s="60"/>
      <c r="J589" s="60"/>
      <c r="K589" s="59" t="s">
        <v>2345</v>
      </c>
      <c r="L589" s="59" t="s">
        <v>47</v>
      </c>
      <c r="M589" s="59" t="s">
        <v>2348</v>
      </c>
      <c r="N589" s="62" t="s">
        <v>57</v>
      </c>
      <c r="O589" s="59"/>
      <c r="P589" s="59"/>
    </row>
    <row r="590" spans="1:16" s="18" customFormat="1" ht="60" customHeight="1" x14ac:dyDescent="0.4">
      <c r="A590" s="61" t="s">
        <v>2349</v>
      </c>
      <c r="B590" s="62" t="s">
        <v>2243</v>
      </c>
      <c r="C590" s="62" t="s">
        <v>2350</v>
      </c>
      <c r="D590" s="62" t="s">
        <v>77</v>
      </c>
      <c r="E590" s="62" t="s">
        <v>847</v>
      </c>
      <c r="F590" s="62"/>
      <c r="G590" s="62" t="s">
        <v>2351</v>
      </c>
      <c r="H590" s="62" t="s">
        <v>54</v>
      </c>
      <c r="I590" s="63"/>
      <c r="J590" s="62"/>
      <c r="K590" s="62" t="s">
        <v>2352</v>
      </c>
      <c r="L590" s="62" t="s">
        <v>158</v>
      </c>
      <c r="M590" s="62" t="s">
        <v>2353</v>
      </c>
      <c r="N590" s="64" t="s">
        <v>26</v>
      </c>
      <c r="O590" s="62" t="s">
        <v>2354</v>
      </c>
      <c r="P590" s="62">
        <v>30</v>
      </c>
    </row>
    <row r="591" spans="1:16" s="18" customFormat="1" ht="60" customHeight="1" x14ac:dyDescent="0.4">
      <c r="A591" s="61" t="s">
        <v>2355</v>
      </c>
      <c r="B591" s="62" t="s">
        <v>2243</v>
      </c>
      <c r="C591" s="62" t="s">
        <v>2356</v>
      </c>
      <c r="D591" s="62" t="s">
        <v>62</v>
      </c>
      <c r="E591" s="62" t="s">
        <v>421</v>
      </c>
      <c r="F591" s="62" t="s">
        <v>2357</v>
      </c>
      <c r="G591" s="62" t="s">
        <v>2358</v>
      </c>
      <c r="H591" s="62" t="s">
        <v>54</v>
      </c>
      <c r="I591" s="63"/>
      <c r="J591" s="62"/>
      <c r="K591" s="62" t="s">
        <v>2359</v>
      </c>
      <c r="L591" s="62" t="s">
        <v>136</v>
      </c>
      <c r="M591" s="62" t="s">
        <v>2360</v>
      </c>
      <c r="N591" s="64" t="s">
        <v>26</v>
      </c>
      <c r="O591" s="62" t="s">
        <v>2361</v>
      </c>
      <c r="P591" s="62">
        <v>17</v>
      </c>
    </row>
    <row r="592" spans="1:16" s="18" customFormat="1" ht="75" customHeight="1" x14ac:dyDescent="0.4">
      <c r="A592" s="61" t="s">
        <v>2362</v>
      </c>
      <c r="B592" s="62" t="s">
        <v>2243</v>
      </c>
      <c r="C592" s="62" t="s">
        <v>2363</v>
      </c>
      <c r="D592" s="62" t="s">
        <v>77</v>
      </c>
      <c r="E592" s="62" t="s">
        <v>532</v>
      </c>
      <c r="F592" s="62" t="s">
        <v>2364</v>
      </c>
      <c r="G592" s="62" t="s">
        <v>2365</v>
      </c>
      <c r="H592" s="62" t="s">
        <v>21</v>
      </c>
      <c r="I592" s="63">
        <v>43677</v>
      </c>
      <c r="J592" s="62" t="s">
        <v>2366</v>
      </c>
      <c r="K592" s="62" t="s">
        <v>2367</v>
      </c>
      <c r="L592" s="62" t="s">
        <v>209</v>
      </c>
      <c r="M592" s="62" t="s">
        <v>2368</v>
      </c>
      <c r="N592" s="64" t="s">
        <v>26</v>
      </c>
      <c r="O592" s="62" t="s">
        <v>2369</v>
      </c>
      <c r="P592" s="62">
        <v>5</v>
      </c>
    </row>
    <row r="593" spans="1:16" s="18" customFormat="1" ht="120" x14ac:dyDescent="0.4">
      <c r="A593" s="61" t="s">
        <v>2362</v>
      </c>
      <c r="B593" s="62" t="s">
        <v>2243</v>
      </c>
      <c r="C593" s="62" t="s">
        <v>2363</v>
      </c>
      <c r="D593" s="62" t="s">
        <v>77</v>
      </c>
      <c r="E593" s="62" t="s">
        <v>752</v>
      </c>
      <c r="F593" s="62"/>
      <c r="G593" s="62"/>
      <c r="H593" s="62" t="s">
        <v>54</v>
      </c>
      <c r="I593" s="63"/>
      <c r="J593" s="62"/>
      <c r="K593" s="62" t="s">
        <v>2370</v>
      </c>
      <c r="L593" s="62" t="s">
        <v>249</v>
      </c>
      <c r="M593" s="62" t="s">
        <v>2371</v>
      </c>
      <c r="N593" s="64" t="s">
        <v>26</v>
      </c>
      <c r="O593" s="62" t="s">
        <v>2372</v>
      </c>
      <c r="P593" s="62">
        <v>88</v>
      </c>
    </row>
    <row r="594" spans="1:16" s="18" customFormat="1" ht="60" customHeight="1" x14ac:dyDescent="0.4">
      <c r="A594" s="61" t="s">
        <v>2362</v>
      </c>
      <c r="B594" s="62" t="s">
        <v>2243</v>
      </c>
      <c r="C594" s="62" t="s">
        <v>2363</v>
      </c>
      <c r="D594" s="62" t="s">
        <v>77</v>
      </c>
      <c r="E594" s="62" t="s">
        <v>1289</v>
      </c>
      <c r="F594" s="62" t="s">
        <v>2373</v>
      </c>
      <c r="G594" s="62" t="s">
        <v>2374</v>
      </c>
      <c r="H594" s="62" t="s">
        <v>54</v>
      </c>
      <c r="I594" s="63"/>
      <c r="J594" s="62"/>
      <c r="K594" s="62" t="s">
        <v>2375</v>
      </c>
      <c r="L594" s="62" t="s">
        <v>378</v>
      </c>
      <c r="M594" s="62" t="s">
        <v>2376</v>
      </c>
      <c r="N594" s="62" t="s">
        <v>57</v>
      </c>
      <c r="O594" s="62"/>
      <c r="P594" s="62"/>
    </row>
    <row r="595" spans="1:16" s="18" customFormat="1" ht="60" customHeight="1" x14ac:dyDescent="0.4">
      <c r="A595" s="61" t="s">
        <v>2362</v>
      </c>
      <c r="B595" s="62" t="s">
        <v>2243</v>
      </c>
      <c r="C595" s="62" t="s">
        <v>2363</v>
      </c>
      <c r="D595" s="62" t="s">
        <v>77</v>
      </c>
      <c r="E595" s="62" t="s">
        <v>460</v>
      </c>
      <c r="F595" s="62"/>
      <c r="G595" s="62" t="s">
        <v>2377</v>
      </c>
      <c r="H595" s="62" t="s">
        <v>54</v>
      </c>
      <c r="I595" s="63"/>
      <c r="J595" s="62"/>
      <c r="K595" s="62" t="s">
        <v>2378</v>
      </c>
      <c r="L595" s="62" t="s">
        <v>378</v>
      </c>
      <c r="M595" s="62" t="s">
        <v>2376</v>
      </c>
      <c r="N595" s="62" t="s">
        <v>57</v>
      </c>
      <c r="O595" s="62"/>
      <c r="P595" s="95"/>
    </row>
    <row r="596" spans="1:16" s="18" customFormat="1" ht="60" customHeight="1" x14ac:dyDescent="0.4">
      <c r="A596" s="61" t="s">
        <v>2362</v>
      </c>
      <c r="B596" s="62" t="s">
        <v>2243</v>
      </c>
      <c r="C596" s="62" t="s">
        <v>2363</v>
      </c>
      <c r="D596" s="62" t="s">
        <v>77</v>
      </c>
      <c r="E596" s="62" t="s">
        <v>196</v>
      </c>
      <c r="F596" s="62" t="s">
        <v>2379</v>
      </c>
      <c r="G596" s="62" t="s">
        <v>2380</v>
      </c>
      <c r="H596" s="62" t="s">
        <v>54</v>
      </c>
      <c r="I596" s="63"/>
      <c r="J596" s="62"/>
      <c r="K596" s="62" t="s">
        <v>2381</v>
      </c>
      <c r="L596" s="62" t="s">
        <v>378</v>
      </c>
      <c r="M596" s="62" t="s">
        <v>2382</v>
      </c>
      <c r="N596" s="62" t="s">
        <v>67</v>
      </c>
      <c r="O596" s="62"/>
      <c r="P596" s="62"/>
    </row>
    <row r="597" spans="1:16" s="18" customFormat="1" ht="60" customHeight="1" x14ac:dyDescent="0.4">
      <c r="A597" s="61" t="s">
        <v>2362</v>
      </c>
      <c r="B597" s="62" t="s">
        <v>2243</v>
      </c>
      <c r="C597" s="62" t="s">
        <v>2363</v>
      </c>
      <c r="D597" s="62" t="s">
        <v>77</v>
      </c>
      <c r="E597" s="62" t="s">
        <v>86</v>
      </c>
      <c r="F597" s="62" t="s">
        <v>332</v>
      </c>
      <c r="G597" s="62" t="s">
        <v>2383</v>
      </c>
      <c r="H597" s="62" t="s">
        <v>54</v>
      </c>
      <c r="I597" s="63"/>
      <c r="J597" s="62"/>
      <c r="K597" s="62" t="s">
        <v>2384</v>
      </c>
      <c r="L597" s="59" t="s">
        <v>24</v>
      </c>
      <c r="M597" s="62" t="s">
        <v>2385</v>
      </c>
      <c r="N597" s="62" t="s">
        <v>57</v>
      </c>
      <c r="O597" s="62"/>
      <c r="P597" s="62"/>
    </row>
    <row r="598" spans="1:16" s="18" customFormat="1" ht="60" customHeight="1" x14ac:dyDescent="0.4">
      <c r="A598" s="61" t="s">
        <v>2362</v>
      </c>
      <c r="B598" s="62" t="s">
        <v>2243</v>
      </c>
      <c r="C598" s="62" t="s">
        <v>2363</v>
      </c>
      <c r="D598" s="62" t="s">
        <v>77</v>
      </c>
      <c r="E598" s="62" t="s">
        <v>1338</v>
      </c>
      <c r="F598" s="62" t="s">
        <v>2386</v>
      </c>
      <c r="G598" s="62" t="s">
        <v>2387</v>
      </c>
      <c r="H598" s="62" t="s">
        <v>54</v>
      </c>
      <c r="I598" s="63"/>
      <c r="J598" s="62"/>
      <c r="K598" s="62" t="s">
        <v>2384</v>
      </c>
      <c r="L598" s="59" t="s">
        <v>24</v>
      </c>
      <c r="M598" s="62" t="s">
        <v>2388</v>
      </c>
      <c r="N598" s="62" t="s">
        <v>57</v>
      </c>
      <c r="O598" s="62"/>
      <c r="P598" s="62"/>
    </row>
    <row r="599" spans="1:16" s="18" customFormat="1" ht="73.8" customHeight="1" x14ac:dyDescent="0.4">
      <c r="A599" s="61" t="s">
        <v>2389</v>
      </c>
      <c r="B599" s="62" t="s">
        <v>2243</v>
      </c>
      <c r="C599" s="62" t="s">
        <v>2390</v>
      </c>
      <c r="D599" s="62" t="s">
        <v>62</v>
      </c>
      <c r="E599" s="62" t="s">
        <v>50</v>
      </c>
      <c r="F599" s="62"/>
      <c r="G599" s="62"/>
      <c r="H599" s="62" t="s">
        <v>54</v>
      </c>
      <c r="I599" s="63"/>
      <c r="J599" s="62"/>
      <c r="K599" s="62" t="s">
        <v>2391</v>
      </c>
      <c r="L599" s="62" t="s">
        <v>47</v>
      </c>
      <c r="M599" s="62" t="s">
        <v>2392</v>
      </c>
      <c r="N599" s="62" t="s">
        <v>67</v>
      </c>
      <c r="O599" s="62"/>
      <c r="P599" s="62">
        <v>837</v>
      </c>
    </row>
    <row r="600" spans="1:16" s="18" customFormat="1" ht="103.8" customHeight="1" x14ac:dyDescent="0.4">
      <c r="A600" s="61" t="s">
        <v>2393</v>
      </c>
      <c r="B600" s="62" t="s">
        <v>2243</v>
      </c>
      <c r="C600" s="62" t="s">
        <v>2390</v>
      </c>
      <c r="D600" s="62" t="s">
        <v>62</v>
      </c>
      <c r="E600" s="62" t="s">
        <v>212</v>
      </c>
      <c r="F600" s="62" t="s">
        <v>213</v>
      </c>
      <c r="G600" s="62"/>
      <c r="H600" s="62" t="s">
        <v>54</v>
      </c>
      <c r="I600" s="63"/>
      <c r="J600" s="62"/>
      <c r="K600" s="62" t="s">
        <v>2394</v>
      </c>
      <c r="L600" s="59" t="s">
        <v>24</v>
      </c>
      <c r="M600" s="62" t="s">
        <v>2395</v>
      </c>
      <c r="N600" s="62" t="s">
        <v>67</v>
      </c>
      <c r="O600" s="62"/>
      <c r="P600" s="62">
        <v>36</v>
      </c>
    </row>
    <row r="601" spans="1:16" s="18" customFormat="1" ht="107.4" customHeight="1" x14ac:dyDescent="0.4">
      <c r="A601" s="61" t="s">
        <v>2393</v>
      </c>
      <c r="B601" s="62" t="s">
        <v>2243</v>
      </c>
      <c r="C601" s="62" t="s">
        <v>2390</v>
      </c>
      <c r="D601" s="62" t="s">
        <v>62</v>
      </c>
      <c r="E601" s="62" t="s">
        <v>2291</v>
      </c>
      <c r="F601" s="62" t="s">
        <v>2396</v>
      </c>
      <c r="G601" s="62"/>
      <c r="H601" s="62" t="s">
        <v>54</v>
      </c>
      <c r="I601" s="63"/>
      <c r="J601" s="62"/>
      <c r="K601" s="62" t="s">
        <v>2394</v>
      </c>
      <c r="L601" s="59" t="s">
        <v>24</v>
      </c>
      <c r="M601" s="62" t="s">
        <v>2395</v>
      </c>
      <c r="N601" s="62" t="s">
        <v>67</v>
      </c>
      <c r="O601" s="62"/>
      <c r="P601" s="62">
        <v>36</v>
      </c>
    </row>
    <row r="602" spans="1:16" s="18" customFormat="1" ht="96.6" customHeight="1" x14ac:dyDescent="0.4">
      <c r="A602" s="61" t="s">
        <v>2393</v>
      </c>
      <c r="B602" s="62" t="s">
        <v>2243</v>
      </c>
      <c r="C602" s="62" t="s">
        <v>2390</v>
      </c>
      <c r="D602" s="62" t="s">
        <v>62</v>
      </c>
      <c r="E602" s="62" t="s">
        <v>275</v>
      </c>
      <c r="F602" s="62" t="s">
        <v>292</v>
      </c>
      <c r="G602" s="62"/>
      <c r="H602" s="62" t="s">
        <v>54</v>
      </c>
      <c r="I602" s="63"/>
      <c r="J602" s="62"/>
      <c r="K602" s="62" t="s">
        <v>2394</v>
      </c>
      <c r="L602" s="59" t="s">
        <v>24</v>
      </c>
      <c r="M602" s="62" t="s">
        <v>2395</v>
      </c>
      <c r="N602" s="62" t="s">
        <v>67</v>
      </c>
      <c r="O602" s="62"/>
      <c r="P602" s="62">
        <v>36</v>
      </c>
    </row>
    <row r="603" spans="1:16" s="18" customFormat="1" ht="91.2" customHeight="1" x14ac:dyDescent="0.4">
      <c r="A603" s="61" t="s">
        <v>2397</v>
      </c>
      <c r="B603" s="62" t="s">
        <v>2243</v>
      </c>
      <c r="C603" s="62" t="s">
        <v>2398</v>
      </c>
      <c r="D603" s="62" t="s">
        <v>62</v>
      </c>
      <c r="E603" s="62" t="s">
        <v>460</v>
      </c>
      <c r="F603" s="62" t="s">
        <v>2399</v>
      </c>
      <c r="G603" s="62" t="s">
        <v>2399</v>
      </c>
      <c r="H603" s="62" t="s">
        <v>21</v>
      </c>
      <c r="I603" s="63">
        <v>35273</v>
      </c>
      <c r="J603" s="62" t="s">
        <v>2400</v>
      </c>
      <c r="K603" s="62" t="s">
        <v>2401</v>
      </c>
      <c r="L603" s="62" t="s">
        <v>91</v>
      </c>
      <c r="M603" s="62" t="s">
        <v>2402</v>
      </c>
      <c r="N603" s="62" t="s">
        <v>67</v>
      </c>
      <c r="O603" s="62"/>
      <c r="P603" s="62">
        <v>30</v>
      </c>
    </row>
    <row r="604" spans="1:16" s="18" customFormat="1" ht="60" customHeight="1" x14ac:dyDescent="0.4">
      <c r="A604" s="58" t="s">
        <v>2403</v>
      </c>
      <c r="B604" s="59" t="s">
        <v>2243</v>
      </c>
      <c r="C604" s="59" t="s">
        <v>2404</v>
      </c>
      <c r="D604" s="59" t="s">
        <v>62</v>
      </c>
      <c r="E604" s="60" t="s">
        <v>86</v>
      </c>
      <c r="F604" s="59" t="s">
        <v>2405</v>
      </c>
      <c r="G604" s="59" t="s">
        <v>2406</v>
      </c>
      <c r="H604" s="59" t="s">
        <v>21</v>
      </c>
      <c r="I604" s="60">
        <v>43817</v>
      </c>
      <c r="J604" s="60" t="s">
        <v>2407</v>
      </c>
      <c r="K604" s="59" t="s">
        <v>2408</v>
      </c>
      <c r="L604" s="59" t="s">
        <v>24</v>
      </c>
      <c r="M604" s="59"/>
      <c r="N604" s="66" t="s">
        <v>67</v>
      </c>
      <c r="O604" s="59"/>
      <c r="P604" s="59" t="s">
        <v>2409</v>
      </c>
    </row>
    <row r="605" spans="1:16" s="18" customFormat="1" ht="60" customHeight="1" x14ac:dyDescent="0.4">
      <c r="A605" s="73">
        <v>232211</v>
      </c>
      <c r="B605" s="59" t="s">
        <v>2243</v>
      </c>
      <c r="C605" s="59" t="s">
        <v>2410</v>
      </c>
      <c r="D605" s="59" t="s">
        <v>62</v>
      </c>
      <c r="E605" s="60" t="s">
        <v>86</v>
      </c>
      <c r="F605" s="59" t="s">
        <v>2411</v>
      </c>
      <c r="G605" s="59" t="s">
        <v>2412</v>
      </c>
      <c r="H605" s="59" t="s">
        <v>21</v>
      </c>
      <c r="I605" s="59"/>
      <c r="J605" s="59"/>
      <c r="K605" s="59" t="s">
        <v>2413</v>
      </c>
      <c r="L605" s="62" t="s">
        <v>136</v>
      </c>
      <c r="M605" s="59" t="s">
        <v>2414</v>
      </c>
      <c r="N605" s="67" t="s">
        <v>67</v>
      </c>
      <c r="O605" s="96"/>
      <c r="P605" s="59" t="s">
        <v>2415</v>
      </c>
    </row>
    <row r="606" spans="1:16" s="18" customFormat="1" ht="60" customHeight="1" x14ac:dyDescent="0.4">
      <c r="A606" s="73">
        <v>232211</v>
      </c>
      <c r="B606" s="59" t="s">
        <v>2243</v>
      </c>
      <c r="C606" s="59" t="s">
        <v>2410</v>
      </c>
      <c r="D606" s="59" t="s">
        <v>62</v>
      </c>
      <c r="E606" s="59" t="s">
        <v>752</v>
      </c>
      <c r="F606" s="59" t="s">
        <v>2416</v>
      </c>
      <c r="G606" s="59" t="s">
        <v>2417</v>
      </c>
      <c r="H606" s="59" t="s">
        <v>21</v>
      </c>
      <c r="I606" s="59"/>
      <c r="J606" s="59"/>
      <c r="K606" s="59" t="s">
        <v>2418</v>
      </c>
      <c r="L606" s="59" t="s">
        <v>91</v>
      </c>
      <c r="M606" s="59" t="s">
        <v>2419</v>
      </c>
      <c r="N606" s="67" t="s">
        <v>67</v>
      </c>
      <c r="O606" s="96"/>
      <c r="P606" s="96" t="s">
        <v>2420</v>
      </c>
    </row>
    <row r="607" spans="1:16" s="18" customFormat="1" ht="60" customHeight="1" x14ac:dyDescent="0.4">
      <c r="A607" s="73">
        <v>232211</v>
      </c>
      <c r="B607" s="59" t="s">
        <v>2243</v>
      </c>
      <c r="C607" s="59" t="s">
        <v>2410</v>
      </c>
      <c r="D607" s="59" t="s">
        <v>62</v>
      </c>
      <c r="E607" s="59" t="s">
        <v>752</v>
      </c>
      <c r="F607" s="59" t="s">
        <v>2416</v>
      </c>
      <c r="G607" s="59" t="s">
        <v>2417</v>
      </c>
      <c r="H607" s="59" t="s">
        <v>21</v>
      </c>
      <c r="I607" s="59"/>
      <c r="J607" s="59"/>
      <c r="K607" s="59" t="s">
        <v>2421</v>
      </c>
      <c r="L607" s="59" t="s">
        <v>24</v>
      </c>
      <c r="M607" s="59" t="s">
        <v>2422</v>
      </c>
      <c r="N607" s="67" t="s">
        <v>67</v>
      </c>
      <c r="O607" s="96"/>
      <c r="P607" s="96" t="s">
        <v>2423</v>
      </c>
    </row>
    <row r="608" spans="1:16" s="18" customFormat="1" ht="60" customHeight="1" x14ac:dyDescent="0.4">
      <c r="A608" s="73">
        <v>232211</v>
      </c>
      <c r="B608" s="59" t="s">
        <v>2243</v>
      </c>
      <c r="C608" s="59" t="s">
        <v>2410</v>
      </c>
      <c r="D608" s="59" t="s">
        <v>62</v>
      </c>
      <c r="E608" s="59" t="s">
        <v>654</v>
      </c>
      <c r="F608" s="59" t="s">
        <v>2424</v>
      </c>
      <c r="G608" s="59" t="s">
        <v>2425</v>
      </c>
      <c r="H608" s="59" t="s">
        <v>21</v>
      </c>
      <c r="I608" s="59"/>
      <c r="J608" s="59"/>
      <c r="K608" s="59" t="s">
        <v>2426</v>
      </c>
      <c r="L608" s="59" t="s">
        <v>24</v>
      </c>
      <c r="M608" s="59" t="s">
        <v>2427</v>
      </c>
      <c r="N608" s="67" t="s">
        <v>67</v>
      </c>
      <c r="O608" s="96"/>
      <c r="P608" s="96" t="s">
        <v>2428</v>
      </c>
    </row>
    <row r="609" spans="1:16" s="18" customFormat="1" ht="60" customHeight="1" x14ac:dyDescent="0.4">
      <c r="A609" s="73">
        <v>232211</v>
      </c>
      <c r="B609" s="59" t="s">
        <v>2243</v>
      </c>
      <c r="C609" s="59" t="s">
        <v>2410</v>
      </c>
      <c r="D609" s="59" t="s">
        <v>62</v>
      </c>
      <c r="E609" s="59" t="s">
        <v>1993</v>
      </c>
      <c r="F609" s="59" t="s">
        <v>2429</v>
      </c>
      <c r="G609" s="59" t="s">
        <v>2430</v>
      </c>
      <c r="H609" s="59" t="s">
        <v>21</v>
      </c>
      <c r="I609" s="59"/>
      <c r="J609" s="59"/>
      <c r="K609" s="59" t="s">
        <v>2426</v>
      </c>
      <c r="L609" s="59" t="s">
        <v>24</v>
      </c>
      <c r="M609" s="59" t="s">
        <v>2427</v>
      </c>
      <c r="N609" s="67" t="s">
        <v>67</v>
      </c>
      <c r="O609" s="96"/>
      <c r="P609" s="96" t="s">
        <v>2420</v>
      </c>
    </row>
    <row r="610" spans="1:16" s="18" customFormat="1" ht="60" customHeight="1" x14ac:dyDescent="0.4">
      <c r="A610" s="73">
        <v>232211</v>
      </c>
      <c r="B610" s="59" t="s">
        <v>2243</v>
      </c>
      <c r="C610" s="59" t="s">
        <v>2410</v>
      </c>
      <c r="D610" s="59" t="s">
        <v>62</v>
      </c>
      <c r="E610" s="59" t="s">
        <v>752</v>
      </c>
      <c r="F610" s="59" t="s">
        <v>2416</v>
      </c>
      <c r="G610" s="59" t="s">
        <v>2417</v>
      </c>
      <c r="H610" s="59" t="s">
        <v>21</v>
      </c>
      <c r="I610" s="59"/>
      <c r="J610" s="59"/>
      <c r="K610" s="59" t="s">
        <v>2413</v>
      </c>
      <c r="L610" s="62" t="s">
        <v>136</v>
      </c>
      <c r="M610" s="59" t="s">
        <v>2414</v>
      </c>
      <c r="N610" s="67" t="s">
        <v>67</v>
      </c>
      <c r="O610" s="96"/>
      <c r="P610" s="59" t="s">
        <v>2415</v>
      </c>
    </row>
    <row r="611" spans="1:16" s="18" customFormat="1" ht="60" customHeight="1" x14ac:dyDescent="0.4">
      <c r="A611" s="73">
        <v>232211</v>
      </c>
      <c r="B611" s="59" t="s">
        <v>2243</v>
      </c>
      <c r="C611" s="59" t="s">
        <v>2410</v>
      </c>
      <c r="D611" s="59" t="s">
        <v>62</v>
      </c>
      <c r="E611" s="59" t="s">
        <v>538</v>
      </c>
      <c r="F611" s="59" t="s">
        <v>2431</v>
      </c>
      <c r="G611" s="59" t="s">
        <v>2412</v>
      </c>
      <c r="H611" s="59" t="s">
        <v>21</v>
      </c>
      <c r="I611" s="59"/>
      <c r="J611" s="59"/>
      <c r="K611" s="59" t="s">
        <v>2413</v>
      </c>
      <c r="L611" s="62" t="s">
        <v>136</v>
      </c>
      <c r="M611" s="59" t="s">
        <v>2414</v>
      </c>
      <c r="N611" s="67" t="s">
        <v>67</v>
      </c>
      <c r="O611" s="96"/>
      <c r="P611" s="59" t="s">
        <v>2415</v>
      </c>
    </row>
    <row r="612" spans="1:16" s="18" customFormat="1" ht="60" customHeight="1" x14ac:dyDescent="0.4">
      <c r="A612" s="73">
        <v>232211</v>
      </c>
      <c r="B612" s="59" t="s">
        <v>2243</v>
      </c>
      <c r="C612" s="59" t="s">
        <v>2410</v>
      </c>
      <c r="D612" s="59" t="s">
        <v>62</v>
      </c>
      <c r="E612" s="62" t="s">
        <v>1338</v>
      </c>
      <c r="F612" s="59" t="s">
        <v>2432</v>
      </c>
      <c r="G612" s="59" t="s">
        <v>2433</v>
      </c>
      <c r="H612" s="59" t="s">
        <v>21</v>
      </c>
      <c r="I612" s="59"/>
      <c r="J612" s="59"/>
      <c r="K612" s="59" t="s">
        <v>2413</v>
      </c>
      <c r="L612" s="62" t="s">
        <v>136</v>
      </c>
      <c r="M612" s="59" t="s">
        <v>2414</v>
      </c>
      <c r="N612" s="67" t="s">
        <v>67</v>
      </c>
      <c r="O612" s="96"/>
      <c r="P612" s="59" t="s">
        <v>2415</v>
      </c>
    </row>
    <row r="613" spans="1:16" s="18" customFormat="1" ht="60" customHeight="1" x14ac:dyDescent="0.4">
      <c r="A613" s="73">
        <v>232211</v>
      </c>
      <c r="B613" s="59" t="s">
        <v>2243</v>
      </c>
      <c r="C613" s="59" t="s">
        <v>2410</v>
      </c>
      <c r="D613" s="59" t="s">
        <v>62</v>
      </c>
      <c r="E613" s="59" t="s">
        <v>654</v>
      </c>
      <c r="F613" s="59" t="s">
        <v>2424</v>
      </c>
      <c r="G613" s="59" t="s">
        <v>2425</v>
      </c>
      <c r="H613" s="59" t="s">
        <v>21</v>
      </c>
      <c r="I613" s="59"/>
      <c r="J613" s="59"/>
      <c r="K613" s="59" t="s">
        <v>2413</v>
      </c>
      <c r="L613" s="62" t="s">
        <v>136</v>
      </c>
      <c r="M613" s="59" t="s">
        <v>2414</v>
      </c>
      <c r="N613" s="67" t="s">
        <v>67</v>
      </c>
      <c r="O613" s="96"/>
      <c r="P613" s="59" t="s">
        <v>2415</v>
      </c>
    </row>
    <row r="614" spans="1:16" s="18" customFormat="1" ht="60" customHeight="1" x14ac:dyDescent="0.4">
      <c r="A614" s="73">
        <v>232211</v>
      </c>
      <c r="B614" s="59" t="s">
        <v>2243</v>
      </c>
      <c r="C614" s="59" t="s">
        <v>2410</v>
      </c>
      <c r="D614" s="59" t="s">
        <v>62</v>
      </c>
      <c r="E614" s="59" t="s">
        <v>801</v>
      </c>
      <c r="F614" s="59" t="s">
        <v>2434</v>
      </c>
      <c r="G614" s="59" t="s">
        <v>2434</v>
      </c>
      <c r="H614" s="59" t="s">
        <v>21</v>
      </c>
      <c r="I614" s="59"/>
      <c r="J614" s="59"/>
      <c r="K614" s="59" t="s">
        <v>2413</v>
      </c>
      <c r="L614" s="62" t="s">
        <v>136</v>
      </c>
      <c r="M614" s="59" t="s">
        <v>2414</v>
      </c>
      <c r="N614" s="67" t="s">
        <v>67</v>
      </c>
      <c r="O614" s="96"/>
      <c r="P614" s="59" t="s">
        <v>2415</v>
      </c>
    </row>
    <row r="615" spans="1:16" s="18" customFormat="1" ht="121.8" customHeight="1" x14ac:dyDescent="0.4">
      <c r="A615" s="61" t="s">
        <v>2435</v>
      </c>
      <c r="B615" s="62" t="s">
        <v>2243</v>
      </c>
      <c r="C615" s="62" t="s">
        <v>2436</v>
      </c>
      <c r="D615" s="62" t="s">
        <v>62</v>
      </c>
      <c r="E615" s="62" t="s">
        <v>847</v>
      </c>
      <c r="F615" s="62" t="s">
        <v>1460</v>
      </c>
      <c r="G615" s="62" t="s">
        <v>2437</v>
      </c>
      <c r="H615" s="62" t="s">
        <v>54</v>
      </c>
      <c r="I615" s="63"/>
      <c r="J615" s="62"/>
      <c r="K615" s="62" t="s">
        <v>2438</v>
      </c>
      <c r="L615" s="62" t="s">
        <v>158</v>
      </c>
      <c r="M615" s="62" t="s">
        <v>2439</v>
      </c>
      <c r="N615" s="62" t="s">
        <v>67</v>
      </c>
      <c r="O615" s="62"/>
      <c r="P615" s="62">
        <v>13</v>
      </c>
    </row>
    <row r="616" spans="1:16" s="18" customFormat="1" ht="104.4" customHeight="1" x14ac:dyDescent="0.4">
      <c r="A616" s="61" t="s">
        <v>2440</v>
      </c>
      <c r="B616" s="62" t="s">
        <v>2243</v>
      </c>
      <c r="C616" s="62" t="s">
        <v>2441</v>
      </c>
      <c r="D616" s="62" t="s">
        <v>195</v>
      </c>
      <c r="E616" s="62" t="s">
        <v>50</v>
      </c>
      <c r="F616" s="62" t="s">
        <v>2442</v>
      </c>
      <c r="G616" s="62" t="s">
        <v>2443</v>
      </c>
      <c r="H616" s="62" t="s">
        <v>54</v>
      </c>
      <c r="I616" s="63"/>
      <c r="J616" s="62"/>
      <c r="K616" s="62" t="s">
        <v>2444</v>
      </c>
      <c r="L616" s="59" t="s">
        <v>24</v>
      </c>
      <c r="M616" s="62" t="s">
        <v>2445</v>
      </c>
      <c r="N616" s="62" t="s">
        <v>57</v>
      </c>
      <c r="O616" s="62"/>
      <c r="P616" s="62"/>
    </row>
    <row r="617" spans="1:16" s="18" customFormat="1" ht="60" customHeight="1" x14ac:dyDescent="0.4">
      <c r="A617" s="61" t="s">
        <v>2446</v>
      </c>
      <c r="B617" s="62" t="s">
        <v>2243</v>
      </c>
      <c r="C617" s="62" t="s">
        <v>2447</v>
      </c>
      <c r="D617" s="62" t="s">
        <v>195</v>
      </c>
      <c r="E617" s="62" t="s">
        <v>53</v>
      </c>
      <c r="F617" s="62"/>
      <c r="G617" s="62"/>
      <c r="H617" s="62" t="s">
        <v>21</v>
      </c>
      <c r="I617" s="63">
        <v>43986</v>
      </c>
      <c r="J617" s="62" t="s">
        <v>2448</v>
      </c>
      <c r="K617" s="62" t="s">
        <v>354</v>
      </c>
      <c r="L617" s="62" t="s">
        <v>249</v>
      </c>
      <c r="M617" s="62" t="s">
        <v>2449</v>
      </c>
      <c r="N617" s="64" t="s">
        <v>26</v>
      </c>
      <c r="O617" s="62" t="s">
        <v>2450</v>
      </c>
      <c r="P617" s="62">
        <v>100</v>
      </c>
    </row>
    <row r="618" spans="1:16" s="18" customFormat="1" ht="60" customHeight="1" x14ac:dyDescent="0.4">
      <c r="A618" s="61" t="s">
        <v>2451</v>
      </c>
      <c r="B618" s="62" t="s">
        <v>2452</v>
      </c>
      <c r="C618" s="62" t="s">
        <v>2453</v>
      </c>
      <c r="D618" s="62" t="s">
        <v>195</v>
      </c>
      <c r="E618" s="62" t="s">
        <v>421</v>
      </c>
      <c r="F618" s="62" t="s">
        <v>2454</v>
      </c>
      <c r="G618" s="62" t="s">
        <v>2454</v>
      </c>
      <c r="H618" s="62" t="s">
        <v>54</v>
      </c>
      <c r="I618" s="63"/>
      <c r="J618" s="62"/>
      <c r="K618" s="62" t="s">
        <v>2455</v>
      </c>
      <c r="L618" s="62" t="s">
        <v>158</v>
      </c>
      <c r="M618" s="62" t="s">
        <v>2456</v>
      </c>
      <c r="N618" s="62" t="s">
        <v>67</v>
      </c>
      <c r="O618" s="62"/>
      <c r="P618" s="62">
        <v>759</v>
      </c>
    </row>
    <row r="619" spans="1:16" s="18" customFormat="1" ht="60" customHeight="1" x14ac:dyDescent="0.4">
      <c r="A619" s="61" t="s">
        <v>2451</v>
      </c>
      <c r="B619" s="62" t="s">
        <v>2452</v>
      </c>
      <c r="C619" s="62" t="s">
        <v>2453</v>
      </c>
      <c r="D619" s="62" t="s">
        <v>195</v>
      </c>
      <c r="E619" s="62" t="s">
        <v>212</v>
      </c>
      <c r="F619" s="62" t="s">
        <v>2457</v>
      </c>
      <c r="G619" s="62" t="s">
        <v>2457</v>
      </c>
      <c r="H619" s="62" t="s">
        <v>54</v>
      </c>
      <c r="I619" s="63"/>
      <c r="J619" s="62"/>
      <c r="K619" s="62" t="s">
        <v>668</v>
      </c>
      <c r="L619" s="62" t="s">
        <v>158</v>
      </c>
      <c r="M619" s="62" t="s">
        <v>2458</v>
      </c>
      <c r="N619" s="62" t="s">
        <v>57</v>
      </c>
      <c r="O619" s="62"/>
      <c r="P619" s="62"/>
    </row>
    <row r="620" spans="1:16" s="18" customFormat="1" ht="75" customHeight="1" x14ac:dyDescent="0.4">
      <c r="A620" s="58" t="s">
        <v>2459</v>
      </c>
      <c r="B620" s="59" t="s">
        <v>2460</v>
      </c>
      <c r="C620" s="59" t="s">
        <v>2461</v>
      </c>
      <c r="D620" s="59" t="s">
        <v>62</v>
      </c>
      <c r="E620" s="60" t="s">
        <v>2462</v>
      </c>
      <c r="F620" s="59"/>
      <c r="G620" s="59"/>
      <c r="H620" s="59" t="s">
        <v>54</v>
      </c>
      <c r="I620" s="60"/>
      <c r="J620" s="60"/>
      <c r="K620" s="59" t="s">
        <v>2463</v>
      </c>
      <c r="L620" s="59" t="s">
        <v>158</v>
      </c>
      <c r="M620" s="59" t="s">
        <v>2464</v>
      </c>
      <c r="N620" s="66" t="s">
        <v>67</v>
      </c>
      <c r="O620" s="59"/>
      <c r="P620" s="59">
        <v>15</v>
      </c>
    </row>
    <row r="621" spans="1:16" s="18" customFormat="1" ht="75" customHeight="1" x14ac:dyDescent="0.4">
      <c r="A621" s="58" t="s">
        <v>2459</v>
      </c>
      <c r="B621" s="59" t="s">
        <v>2460</v>
      </c>
      <c r="C621" s="59" t="s">
        <v>2461</v>
      </c>
      <c r="D621" s="59" t="s">
        <v>62</v>
      </c>
      <c r="E621" s="60" t="s">
        <v>153</v>
      </c>
      <c r="F621" s="59"/>
      <c r="G621" s="59"/>
      <c r="H621" s="59" t="s">
        <v>54</v>
      </c>
      <c r="I621" s="60"/>
      <c r="J621" s="60"/>
      <c r="K621" s="59" t="s">
        <v>2463</v>
      </c>
      <c r="L621" s="59" t="s">
        <v>158</v>
      </c>
      <c r="M621" s="59" t="s">
        <v>2464</v>
      </c>
      <c r="N621" s="66" t="s">
        <v>67</v>
      </c>
      <c r="O621" s="59"/>
      <c r="P621" s="59">
        <v>15</v>
      </c>
    </row>
    <row r="622" spans="1:16" s="18" customFormat="1" ht="75" customHeight="1" x14ac:dyDescent="0.4">
      <c r="A622" s="58" t="s">
        <v>2459</v>
      </c>
      <c r="B622" s="59" t="s">
        <v>2460</v>
      </c>
      <c r="C622" s="59" t="s">
        <v>2461</v>
      </c>
      <c r="D622" s="59" t="s">
        <v>62</v>
      </c>
      <c r="E622" s="60" t="s">
        <v>2465</v>
      </c>
      <c r="F622" s="59"/>
      <c r="G622" s="59"/>
      <c r="H622" s="59" t="s">
        <v>54</v>
      </c>
      <c r="I622" s="60"/>
      <c r="J622" s="60"/>
      <c r="K622" s="59" t="s">
        <v>2463</v>
      </c>
      <c r="L622" s="59" t="s">
        <v>158</v>
      </c>
      <c r="M622" s="59" t="s">
        <v>2464</v>
      </c>
      <c r="N622" s="66" t="s">
        <v>67</v>
      </c>
      <c r="O622" s="59"/>
      <c r="P622" s="59">
        <v>15</v>
      </c>
    </row>
    <row r="623" spans="1:16" s="18" customFormat="1" ht="75" customHeight="1" x14ac:dyDescent="0.4">
      <c r="A623" s="58" t="s">
        <v>2466</v>
      </c>
      <c r="B623" s="59" t="s">
        <v>2460</v>
      </c>
      <c r="C623" s="59" t="s">
        <v>2467</v>
      </c>
      <c r="D623" s="59" t="s">
        <v>62</v>
      </c>
      <c r="E623" s="60" t="s">
        <v>719</v>
      </c>
      <c r="F623" s="59"/>
      <c r="G623" s="59" t="s">
        <v>2468</v>
      </c>
      <c r="H623" s="59" t="s">
        <v>54</v>
      </c>
      <c r="I623" s="60">
        <v>43690</v>
      </c>
      <c r="J623" s="60" t="s">
        <v>2469</v>
      </c>
      <c r="K623" s="59" t="s">
        <v>2470</v>
      </c>
      <c r="L623" s="59" t="s">
        <v>47</v>
      </c>
      <c r="M623" s="59" t="s">
        <v>2471</v>
      </c>
      <c r="N623" s="64" t="s">
        <v>26</v>
      </c>
      <c r="O623" s="59" t="s">
        <v>2472</v>
      </c>
      <c r="P623" s="59" t="s">
        <v>268</v>
      </c>
    </row>
    <row r="624" spans="1:16" s="18" customFormat="1" ht="75" customHeight="1" x14ac:dyDescent="0.4">
      <c r="A624" s="58" t="s">
        <v>2473</v>
      </c>
      <c r="B624" s="59" t="s">
        <v>2474</v>
      </c>
      <c r="C624" s="59" t="s">
        <v>2475</v>
      </c>
      <c r="D624" s="59" t="s">
        <v>77</v>
      </c>
      <c r="E624" s="60" t="s">
        <v>460</v>
      </c>
      <c r="F624" s="59"/>
      <c r="G624" s="59"/>
      <c r="H624" s="59" t="s">
        <v>54</v>
      </c>
      <c r="I624" s="60"/>
      <c r="J624" s="60"/>
      <c r="K624" s="59" t="s">
        <v>2476</v>
      </c>
      <c r="L624" s="59" t="s">
        <v>101</v>
      </c>
      <c r="M624" s="59" t="s">
        <v>2477</v>
      </c>
      <c r="N624" s="66" t="s">
        <v>67</v>
      </c>
      <c r="O624" s="59"/>
      <c r="P624" s="59">
        <v>300</v>
      </c>
    </row>
    <row r="625" spans="1:16" s="18" customFormat="1" ht="75" customHeight="1" x14ac:dyDescent="0.4">
      <c r="A625" s="61" t="s">
        <v>2478</v>
      </c>
      <c r="B625" s="62" t="s">
        <v>2479</v>
      </c>
      <c r="C625" s="62" t="s">
        <v>2480</v>
      </c>
      <c r="D625" s="62" t="s">
        <v>62</v>
      </c>
      <c r="E625" s="62" t="s">
        <v>245</v>
      </c>
      <c r="F625" s="62"/>
      <c r="G625" s="62"/>
      <c r="H625" s="62" t="s">
        <v>21</v>
      </c>
      <c r="I625" s="63">
        <v>43047</v>
      </c>
      <c r="J625" s="62" t="s">
        <v>2481</v>
      </c>
      <c r="K625" s="62" t="s">
        <v>2482</v>
      </c>
      <c r="L625" s="62" t="s">
        <v>47</v>
      </c>
      <c r="M625" s="62" t="s">
        <v>2483</v>
      </c>
      <c r="N625" s="64" t="s">
        <v>26</v>
      </c>
      <c r="O625" s="62" t="s">
        <v>2484</v>
      </c>
      <c r="P625" s="62">
        <v>300</v>
      </c>
    </row>
    <row r="626" spans="1:16" s="18" customFormat="1" ht="75" customHeight="1" x14ac:dyDescent="0.4">
      <c r="A626" s="61" t="s">
        <v>2478</v>
      </c>
      <c r="B626" s="62" t="s">
        <v>2479</v>
      </c>
      <c r="C626" s="62" t="s">
        <v>2480</v>
      </c>
      <c r="D626" s="62" t="s">
        <v>459</v>
      </c>
      <c r="E626" s="62" t="s">
        <v>245</v>
      </c>
      <c r="F626" s="62"/>
      <c r="G626" s="62"/>
      <c r="H626" s="62" t="s">
        <v>21</v>
      </c>
      <c r="I626" s="63">
        <v>43815</v>
      </c>
      <c r="J626" s="62" t="s">
        <v>2485</v>
      </c>
      <c r="K626" s="62" t="s">
        <v>2486</v>
      </c>
      <c r="L626" s="62" t="s">
        <v>91</v>
      </c>
      <c r="M626" s="62" t="s">
        <v>2487</v>
      </c>
      <c r="N626" s="62" t="s">
        <v>67</v>
      </c>
      <c r="O626" s="62" t="s">
        <v>2488</v>
      </c>
      <c r="P626" s="62">
        <v>3</v>
      </c>
    </row>
    <row r="627" spans="1:16" s="18" customFormat="1" ht="75" customHeight="1" x14ac:dyDescent="0.4">
      <c r="A627" s="61" t="s">
        <v>2478</v>
      </c>
      <c r="B627" s="62" t="s">
        <v>2489</v>
      </c>
      <c r="C627" s="62" t="s">
        <v>2490</v>
      </c>
      <c r="D627" s="62" t="s">
        <v>459</v>
      </c>
      <c r="E627" s="62" t="s">
        <v>245</v>
      </c>
      <c r="F627" s="62"/>
      <c r="G627" s="62"/>
      <c r="H627" s="62" t="s">
        <v>1387</v>
      </c>
      <c r="I627" s="63"/>
      <c r="J627" s="62"/>
      <c r="K627" s="62" t="s">
        <v>2491</v>
      </c>
      <c r="L627" s="62" t="s">
        <v>2492</v>
      </c>
      <c r="M627" s="62" t="s">
        <v>2493</v>
      </c>
      <c r="N627" s="62" t="s">
        <v>67</v>
      </c>
      <c r="O627" s="62"/>
      <c r="P627" s="62">
        <v>50</v>
      </c>
    </row>
    <row r="628" spans="1:16" s="18" customFormat="1" ht="75" customHeight="1" x14ac:dyDescent="0.4">
      <c r="A628" s="61" t="s">
        <v>2494</v>
      </c>
      <c r="B628" s="62" t="s">
        <v>2495</v>
      </c>
      <c r="C628" s="62" t="s">
        <v>2496</v>
      </c>
      <c r="D628" s="62" t="s">
        <v>62</v>
      </c>
      <c r="E628" s="62" t="s">
        <v>2497</v>
      </c>
      <c r="F628" s="62" t="s">
        <v>2498</v>
      </c>
      <c r="G628" s="62" t="s">
        <v>2499</v>
      </c>
      <c r="H628" s="62" t="s">
        <v>54</v>
      </c>
      <c r="I628" s="63"/>
      <c r="J628" s="62"/>
      <c r="K628" s="62" t="s">
        <v>2500</v>
      </c>
      <c r="L628" s="59" t="s">
        <v>24</v>
      </c>
      <c r="M628" s="62" t="s">
        <v>2501</v>
      </c>
      <c r="N628" s="64" t="s">
        <v>26</v>
      </c>
      <c r="O628" s="62" t="s">
        <v>2502</v>
      </c>
      <c r="P628" s="62">
        <v>15</v>
      </c>
    </row>
    <row r="629" spans="1:16" s="18" customFormat="1" ht="75" customHeight="1" x14ac:dyDescent="0.4">
      <c r="A629" s="61" t="s">
        <v>2494</v>
      </c>
      <c r="B629" s="62" t="s">
        <v>2503</v>
      </c>
      <c r="C629" s="62" t="s">
        <v>2504</v>
      </c>
      <c r="D629" s="62" t="s">
        <v>62</v>
      </c>
      <c r="E629" s="62" t="s">
        <v>2505</v>
      </c>
      <c r="F629" s="70"/>
      <c r="G629" s="62"/>
      <c r="H629" s="62" t="s">
        <v>54</v>
      </c>
      <c r="I629" s="63"/>
      <c r="J629" s="62"/>
      <c r="K629" s="62" t="s">
        <v>2506</v>
      </c>
      <c r="L629" s="62" t="s">
        <v>47</v>
      </c>
      <c r="M629" s="62" t="s">
        <v>2507</v>
      </c>
      <c r="N629" s="64" t="s">
        <v>26</v>
      </c>
      <c r="O629" s="70"/>
      <c r="P629" s="62">
        <v>17</v>
      </c>
    </row>
    <row r="630" spans="1:16" s="18" customFormat="1" ht="75" customHeight="1" x14ac:dyDescent="0.4">
      <c r="A630" s="61" t="s">
        <v>2494</v>
      </c>
      <c r="B630" s="62" t="s">
        <v>2495</v>
      </c>
      <c r="C630" s="62" t="s">
        <v>2496</v>
      </c>
      <c r="D630" s="62" t="s">
        <v>62</v>
      </c>
      <c r="E630" s="62" t="s">
        <v>1874</v>
      </c>
      <c r="F630" s="70"/>
      <c r="G630" s="62"/>
      <c r="H630" s="62" t="s">
        <v>54</v>
      </c>
      <c r="I630" s="63"/>
      <c r="J630" s="62"/>
      <c r="K630" s="62" t="s">
        <v>2506</v>
      </c>
      <c r="L630" s="62" t="s">
        <v>47</v>
      </c>
      <c r="M630" s="62" t="s">
        <v>2507</v>
      </c>
      <c r="N630" s="64" t="s">
        <v>26</v>
      </c>
      <c r="O630" s="68"/>
      <c r="P630" s="62">
        <v>11</v>
      </c>
    </row>
    <row r="631" spans="1:16" s="18" customFormat="1" ht="75" customHeight="1" x14ac:dyDescent="0.4">
      <c r="A631" s="61" t="s">
        <v>2508</v>
      </c>
      <c r="B631" s="62" t="s">
        <v>2503</v>
      </c>
      <c r="C631" s="62" t="s">
        <v>2509</v>
      </c>
      <c r="D631" s="62" t="s">
        <v>195</v>
      </c>
      <c r="E631" s="62" t="s">
        <v>212</v>
      </c>
      <c r="F631" s="62" t="s">
        <v>1163</v>
      </c>
      <c r="G631" s="62" t="s">
        <v>2510</v>
      </c>
      <c r="H631" s="62" t="s">
        <v>21</v>
      </c>
      <c r="I631" s="63">
        <v>34925</v>
      </c>
      <c r="J631" s="62" t="s">
        <v>2511</v>
      </c>
      <c r="K631" s="62" t="s">
        <v>2512</v>
      </c>
      <c r="L631" s="59" t="s">
        <v>24</v>
      </c>
      <c r="M631" s="62" t="s">
        <v>2513</v>
      </c>
      <c r="N631" s="64" t="s">
        <v>26</v>
      </c>
      <c r="O631" s="62" t="s">
        <v>2514</v>
      </c>
      <c r="P631" s="62">
        <v>276</v>
      </c>
    </row>
    <row r="632" spans="1:16" s="18" customFormat="1" ht="75" customHeight="1" x14ac:dyDescent="0.4">
      <c r="A632" s="61" t="s">
        <v>2515</v>
      </c>
      <c r="B632" s="62" t="s">
        <v>2516</v>
      </c>
      <c r="C632" s="62" t="s">
        <v>2517</v>
      </c>
      <c r="D632" s="62" t="s">
        <v>43</v>
      </c>
      <c r="E632" s="62" t="s">
        <v>212</v>
      </c>
      <c r="F632" s="62" t="s">
        <v>455</v>
      </c>
      <c r="G632" s="62" t="s">
        <v>2302</v>
      </c>
      <c r="H632" s="62" t="s">
        <v>21</v>
      </c>
      <c r="I632" s="63">
        <v>43182</v>
      </c>
      <c r="J632" s="62" t="s">
        <v>2518</v>
      </c>
      <c r="K632" s="62" t="s">
        <v>2519</v>
      </c>
      <c r="L632" s="62" t="s">
        <v>1007</v>
      </c>
      <c r="M632" s="62" t="s">
        <v>2520</v>
      </c>
      <c r="N632" s="62" t="s">
        <v>57</v>
      </c>
      <c r="O632" s="62"/>
      <c r="P632" s="62"/>
    </row>
    <row r="633" spans="1:16" s="18" customFormat="1" ht="79.8" customHeight="1" x14ac:dyDescent="0.4">
      <c r="A633" s="61" t="s">
        <v>2521</v>
      </c>
      <c r="B633" s="62" t="s">
        <v>2516</v>
      </c>
      <c r="C633" s="62" t="s">
        <v>2517</v>
      </c>
      <c r="D633" s="62" t="s">
        <v>43</v>
      </c>
      <c r="E633" s="62" t="s">
        <v>36</v>
      </c>
      <c r="F633" s="62" t="s">
        <v>2522</v>
      </c>
      <c r="G633" s="62" t="s">
        <v>2523</v>
      </c>
      <c r="H633" s="62" t="s">
        <v>21</v>
      </c>
      <c r="I633" s="63">
        <v>43257</v>
      </c>
      <c r="J633" s="62" t="s">
        <v>2524</v>
      </c>
      <c r="K633" s="62" t="s">
        <v>2519</v>
      </c>
      <c r="L633" s="62" t="s">
        <v>1007</v>
      </c>
      <c r="M633" s="62" t="s">
        <v>2525</v>
      </c>
      <c r="N633" s="62" t="s">
        <v>57</v>
      </c>
      <c r="O633" s="62"/>
      <c r="P633" s="62"/>
    </row>
    <row r="634" spans="1:16" s="18" customFormat="1" ht="79.8" customHeight="1" x14ac:dyDescent="0.4">
      <c r="A634" s="58" t="s">
        <v>2526</v>
      </c>
      <c r="B634" s="59" t="s">
        <v>2516</v>
      </c>
      <c r="C634" s="59" t="s">
        <v>2527</v>
      </c>
      <c r="D634" s="59" t="s">
        <v>43</v>
      </c>
      <c r="E634" s="62" t="s">
        <v>36</v>
      </c>
      <c r="F634" s="59" t="s">
        <v>269</v>
      </c>
      <c r="G634" s="59" t="s">
        <v>2528</v>
      </c>
      <c r="H634" s="59" t="s">
        <v>54</v>
      </c>
      <c r="I634" s="60"/>
      <c r="J634" s="60"/>
      <c r="K634" s="59" t="s">
        <v>2529</v>
      </c>
      <c r="L634" s="59" t="s">
        <v>101</v>
      </c>
      <c r="M634" s="59" t="s">
        <v>2530</v>
      </c>
      <c r="N634" s="62" t="s">
        <v>57</v>
      </c>
      <c r="O634" s="59"/>
      <c r="P634" s="59"/>
    </row>
    <row r="635" spans="1:16" s="18" customFormat="1" ht="79.8" customHeight="1" x14ac:dyDescent="0.4">
      <c r="A635" s="58" t="s">
        <v>2526</v>
      </c>
      <c r="B635" s="59" t="s">
        <v>2516</v>
      </c>
      <c r="C635" s="59" t="s">
        <v>2527</v>
      </c>
      <c r="D635" s="59" t="s">
        <v>43</v>
      </c>
      <c r="E635" s="60" t="s">
        <v>153</v>
      </c>
      <c r="F635" s="59"/>
      <c r="G635" s="59" t="s">
        <v>2531</v>
      </c>
      <c r="H635" s="59" t="s">
        <v>54</v>
      </c>
      <c r="I635" s="60"/>
      <c r="J635" s="60"/>
      <c r="K635" s="59" t="s">
        <v>2529</v>
      </c>
      <c r="L635" s="59" t="s">
        <v>101</v>
      </c>
      <c r="M635" s="59" t="s">
        <v>2530</v>
      </c>
      <c r="N635" s="62" t="s">
        <v>57</v>
      </c>
      <c r="O635" s="59"/>
      <c r="P635" s="59"/>
    </row>
    <row r="636" spans="1:16" s="18" customFormat="1" ht="75.599999999999994" customHeight="1" x14ac:dyDescent="0.4">
      <c r="A636" s="58" t="s">
        <v>2526</v>
      </c>
      <c r="B636" s="59" t="s">
        <v>2516</v>
      </c>
      <c r="C636" s="59" t="s">
        <v>2527</v>
      </c>
      <c r="D636" s="59" t="s">
        <v>43</v>
      </c>
      <c r="E636" s="60" t="s">
        <v>460</v>
      </c>
      <c r="F636" s="59"/>
      <c r="G636" s="59" t="s">
        <v>2532</v>
      </c>
      <c r="H636" s="59" t="s">
        <v>54</v>
      </c>
      <c r="I636" s="60"/>
      <c r="J636" s="60"/>
      <c r="K636" s="59" t="s">
        <v>2529</v>
      </c>
      <c r="L636" s="59" t="s">
        <v>101</v>
      </c>
      <c r="M636" s="59" t="s">
        <v>2530</v>
      </c>
      <c r="N636" s="62" t="s">
        <v>57</v>
      </c>
      <c r="O636" s="59"/>
      <c r="P636" s="59"/>
    </row>
    <row r="637" spans="1:16" s="18" customFormat="1" ht="95.4" customHeight="1" x14ac:dyDescent="0.4">
      <c r="A637" s="58" t="s">
        <v>2533</v>
      </c>
      <c r="B637" s="59" t="s">
        <v>2516</v>
      </c>
      <c r="C637" s="59" t="s">
        <v>2527</v>
      </c>
      <c r="D637" s="59" t="s">
        <v>43</v>
      </c>
      <c r="E637" s="60" t="s">
        <v>20</v>
      </c>
      <c r="F637" s="59"/>
      <c r="G637" s="59" t="s">
        <v>2532</v>
      </c>
      <c r="H637" s="59" t="s">
        <v>54</v>
      </c>
      <c r="I637" s="60"/>
      <c r="J637" s="60"/>
      <c r="K637" s="59" t="s">
        <v>2534</v>
      </c>
      <c r="L637" s="59" t="s">
        <v>101</v>
      </c>
      <c r="M637" s="59" t="s">
        <v>2535</v>
      </c>
      <c r="N637" s="62" t="s">
        <v>57</v>
      </c>
      <c r="O637" s="59"/>
      <c r="P637" s="59"/>
    </row>
    <row r="638" spans="1:16" s="18" customFormat="1" ht="116.4" customHeight="1" x14ac:dyDescent="0.4">
      <c r="A638" s="58" t="s">
        <v>2533</v>
      </c>
      <c r="B638" s="59" t="s">
        <v>2516</v>
      </c>
      <c r="C638" s="59" t="s">
        <v>2527</v>
      </c>
      <c r="D638" s="59" t="s">
        <v>43</v>
      </c>
      <c r="E638" s="60" t="s">
        <v>2536</v>
      </c>
      <c r="F638" s="59"/>
      <c r="G638" s="59" t="s">
        <v>2537</v>
      </c>
      <c r="H638" s="59" t="s">
        <v>54</v>
      </c>
      <c r="I638" s="60"/>
      <c r="J638" s="60"/>
      <c r="K638" s="59" t="s">
        <v>2538</v>
      </c>
      <c r="L638" s="59" t="s">
        <v>91</v>
      </c>
      <c r="M638" s="59" t="s">
        <v>2539</v>
      </c>
      <c r="N638" s="67" t="s">
        <v>67</v>
      </c>
      <c r="O638" s="59"/>
      <c r="P638" s="59">
        <v>7</v>
      </c>
    </row>
    <row r="639" spans="1:16" s="18" customFormat="1" ht="116.4" customHeight="1" x14ac:dyDescent="0.4">
      <c r="A639" s="58" t="s">
        <v>2533</v>
      </c>
      <c r="B639" s="59" t="s">
        <v>2516</v>
      </c>
      <c r="C639" s="59" t="s">
        <v>2527</v>
      </c>
      <c r="D639" s="59" t="s">
        <v>43</v>
      </c>
      <c r="E639" s="60" t="s">
        <v>2497</v>
      </c>
      <c r="F639" s="59"/>
      <c r="G639" s="59"/>
      <c r="H639" s="59" t="s">
        <v>54</v>
      </c>
      <c r="I639" s="60"/>
      <c r="J639" s="60"/>
      <c r="K639" s="59" t="s">
        <v>2540</v>
      </c>
      <c r="L639" s="59" t="s">
        <v>24</v>
      </c>
      <c r="M639" s="59" t="s">
        <v>2541</v>
      </c>
      <c r="N639" s="67" t="s">
        <v>67</v>
      </c>
      <c r="O639" s="59"/>
      <c r="P639" s="59">
        <v>84</v>
      </c>
    </row>
    <row r="640" spans="1:16" s="18" customFormat="1" ht="75" customHeight="1" x14ac:dyDescent="0.4">
      <c r="A640" s="58" t="s">
        <v>2533</v>
      </c>
      <c r="B640" s="59" t="s">
        <v>2516</v>
      </c>
      <c r="C640" s="59" t="s">
        <v>2527</v>
      </c>
      <c r="D640" s="59" t="s">
        <v>43</v>
      </c>
      <c r="E640" s="62" t="s">
        <v>1105</v>
      </c>
      <c r="F640" s="59"/>
      <c r="G640" s="59"/>
      <c r="H640" s="59" t="s">
        <v>54</v>
      </c>
      <c r="I640" s="60"/>
      <c r="J640" s="60"/>
      <c r="K640" s="59" t="s">
        <v>2540</v>
      </c>
      <c r="L640" s="59" t="s">
        <v>24</v>
      </c>
      <c r="M640" s="59" t="s">
        <v>2542</v>
      </c>
      <c r="N640" s="67" t="s">
        <v>67</v>
      </c>
      <c r="O640" s="59"/>
      <c r="P640" s="59">
        <v>67</v>
      </c>
    </row>
    <row r="641" spans="1:16" s="18" customFormat="1" ht="75" customHeight="1" x14ac:dyDescent="0.4">
      <c r="A641" s="58" t="s">
        <v>2533</v>
      </c>
      <c r="B641" s="59" t="s">
        <v>2516</v>
      </c>
      <c r="C641" s="59" t="s">
        <v>2527</v>
      </c>
      <c r="D641" s="59" t="s">
        <v>43</v>
      </c>
      <c r="E641" s="62" t="s">
        <v>1338</v>
      </c>
      <c r="F641" s="59"/>
      <c r="G641" s="59"/>
      <c r="H641" s="59" t="s">
        <v>54</v>
      </c>
      <c r="I641" s="60"/>
      <c r="J641" s="60"/>
      <c r="K641" s="59" t="s">
        <v>2540</v>
      </c>
      <c r="L641" s="59" t="s">
        <v>24</v>
      </c>
      <c r="M641" s="59" t="s">
        <v>2543</v>
      </c>
      <c r="N641" s="67" t="s">
        <v>67</v>
      </c>
      <c r="O641" s="59"/>
      <c r="P641" s="59">
        <v>32</v>
      </c>
    </row>
    <row r="642" spans="1:16" s="18" customFormat="1" ht="82.2" customHeight="1" x14ac:dyDescent="0.4">
      <c r="A642" s="58" t="s">
        <v>2533</v>
      </c>
      <c r="B642" s="59" t="s">
        <v>2516</v>
      </c>
      <c r="C642" s="59" t="s">
        <v>2527</v>
      </c>
      <c r="D642" s="59" t="s">
        <v>43</v>
      </c>
      <c r="E642" s="62" t="s">
        <v>128</v>
      </c>
      <c r="F642" s="59"/>
      <c r="G642" s="59"/>
      <c r="H642" s="59" t="s">
        <v>54</v>
      </c>
      <c r="I642" s="60"/>
      <c r="J642" s="60"/>
      <c r="K642" s="59" t="s">
        <v>2540</v>
      </c>
      <c r="L642" s="59" t="s">
        <v>24</v>
      </c>
      <c r="M642" s="59" t="s">
        <v>2542</v>
      </c>
      <c r="N642" s="67" t="s">
        <v>67</v>
      </c>
      <c r="O642" s="59"/>
      <c r="P642" s="59">
        <v>71</v>
      </c>
    </row>
    <row r="643" spans="1:16" s="18" customFormat="1" ht="80.400000000000006" customHeight="1" x14ac:dyDescent="0.4">
      <c r="A643" s="58" t="s">
        <v>2533</v>
      </c>
      <c r="B643" s="59" t="s">
        <v>2516</v>
      </c>
      <c r="C643" s="59" t="s">
        <v>2527</v>
      </c>
      <c r="D643" s="59" t="s">
        <v>43</v>
      </c>
      <c r="E643" s="60" t="s">
        <v>568</v>
      </c>
      <c r="F643" s="59"/>
      <c r="G643" s="59"/>
      <c r="H643" s="59" t="s">
        <v>54</v>
      </c>
      <c r="I643" s="60"/>
      <c r="J643" s="60"/>
      <c r="K643" s="59" t="s">
        <v>2540</v>
      </c>
      <c r="L643" s="59" t="s">
        <v>24</v>
      </c>
      <c r="M643" s="59" t="s">
        <v>2542</v>
      </c>
      <c r="N643" s="67" t="s">
        <v>67</v>
      </c>
      <c r="O643" s="59"/>
      <c r="P643" s="59">
        <v>57</v>
      </c>
    </row>
    <row r="644" spans="1:16" s="18" customFormat="1" ht="75" customHeight="1" x14ac:dyDescent="0.4">
      <c r="A644" s="58" t="s">
        <v>2533</v>
      </c>
      <c r="B644" s="59" t="s">
        <v>2516</v>
      </c>
      <c r="C644" s="59" t="s">
        <v>2527</v>
      </c>
      <c r="D644" s="59" t="s">
        <v>43</v>
      </c>
      <c r="E644" s="60" t="s">
        <v>183</v>
      </c>
      <c r="F644" s="59"/>
      <c r="G644" s="59"/>
      <c r="H644" s="59" t="s">
        <v>54</v>
      </c>
      <c r="I644" s="60"/>
      <c r="J644" s="60"/>
      <c r="K644" s="59" t="s">
        <v>2540</v>
      </c>
      <c r="L644" s="59" t="s">
        <v>24</v>
      </c>
      <c r="M644" s="59" t="s">
        <v>2544</v>
      </c>
      <c r="N644" s="67" t="s">
        <v>67</v>
      </c>
      <c r="O644" s="59"/>
      <c r="P644" s="59">
        <v>42</v>
      </c>
    </row>
    <row r="645" spans="1:16" s="18" customFormat="1" ht="75" customHeight="1" x14ac:dyDescent="0.4">
      <c r="A645" s="61" t="s">
        <v>2545</v>
      </c>
      <c r="B645" s="62" t="s">
        <v>2516</v>
      </c>
      <c r="C645" s="62" t="s">
        <v>2546</v>
      </c>
      <c r="D645" s="62" t="s">
        <v>62</v>
      </c>
      <c r="E645" s="62" t="s">
        <v>847</v>
      </c>
      <c r="F645" s="62"/>
      <c r="G645" s="62" t="s">
        <v>2547</v>
      </c>
      <c r="H645" s="62" t="s">
        <v>54</v>
      </c>
      <c r="I645" s="63">
        <v>43028</v>
      </c>
      <c r="J645" s="62" t="s">
        <v>2548</v>
      </c>
      <c r="K645" s="62" t="s">
        <v>1264</v>
      </c>
      <c r="L645" s="62" t="s">
        <v>47</v>
      </c>
      <c r="M645" s="62" t="s">
        <v>2549</v>
      </c>
      <c r="N645" s="62" t="s">
        <v>57</v>
      </c>
      <c r="O645" s="62" t="s">
        <v>2550</v>
      </c>
      <c r="P645" s="62"/>
    </row>
    <row r="646" spans="1:16" s="18" customFormat="1" ht="75" customHeight="1" x14ac:dyDescent="0.4">
      <c r="A646" s="61" t="s">
        <v>2545</v>
      </c>
      <c r="B646" s="62" t="s">
        <v>2516</v>
      </c>
      <c r="C646" s="62" t="s">
        <v>2546</v>
      </c>
      <c r="D646" s="62" t="s">
        <v>62</v>
      </c>
      <c r="E646" s="62" t="s">
        <v>1979</v>
      </c>
      <c r="F646" s="62"/>
      <c r="G646" s="62" t="s">
        <v>2551</v>
      </c>
      <c r="H646" s="62" t="s">
        <v>54</v>
      </c>
      <c r="I646" s="63">
        <v>42936</v>
      </c>
      <c r="J646" s="62" t="s">
        <v>2552</v>
      </c>
      <c r="K646" s="62" t="s">
        <v>1264</v>
      </c>
      <c r="L646" s="62" t="s">
        <v>47</v>
      </c>
      <c r="M646" s="62" t="s">
        <v>2553</v>
      </c>
      <c r="N646" s="64" t="s">
        <v>26</v>
      </c>
      <c r="O646" s="62" t="s">
        <v>2554</v>
      </c>
      <c r="P646" s="62">
        <v>10</v>
      </c>
    </row>
    <row r="647" spans="1:16" s="19" customFormat="1" ht="63.75" customHeight="1" x14ac:dyDescent="0.35">
      <c r="A647" s="61" t="s">
        <v>2555</v>
      </c>
      <c r="B647" s="62" t="s">
        <v>2556</v>
      </c>
      <c r="C647" s="62" t="s">
        <v>2557</v>
      </c>
      <c r="D647" s="62" t="s">
        <v>62</v>
      </c>
      <c r="E647" s="62" t="s">
        <v>460</v>
      </c>
      <c r="F647" s="62"/>
      <c r="G647" s="62" t="s">
        <v>2558</v>
      </c>
      <c r="H647" s="62" t="s">
        <v>54</v>
      </c>
      <c r="I647" s="63"/>
      <c r="J647" s="62"/>
      <c r="K647" s="62" t="s">
        <v>2559</v>
      </c>
      <c r="L647" s="62" t="s">
        <v>249</v>
      </c>
      <c r="M647" s="62" t="s">
        <v>2560</v>
      </c>
      <c r="N647" s="62" t="s">
        <v>57</v>
      </c>
      <c r="O647" s="62"/>
      <c r="P647" s="62"/>
    </row>
    <row r="648" spans="1:16" s="18" customFormat="1" ht="75" customHeight="1" x14ac:dyDescent="0.4">
      <c r="A648" s="58" t="s">
        <v>2561</v>
      </c>
      <c r="B648" s="59" t="s">
        <v>2562</v>
      </c>
      <c r="C648" s="59" t="s">
        <v>2563</v>
      </c>
      <c r="D648" s="59" t="s">
        <v>43</v>
      </c>
      <c r="E648" s="60" t="s">
        <v>752</v>
      </c>
      <c r="F648" s="59" t="s">
        <v>2564</v>
      </c>
      <c r="G648" s="59" t="s">
        <v>2565</v>
      </c>
      <c r="H648" s="59" t="s">
        <v>21</v>
      </c>
      <c r="I648" s="60" t="s">
        <v>2566</v>
      </c>
      <c r="J648" s="60" t="s">
        <v>2567</v>
      </c>
      <c r="K648" s="59" t="s">
        <v>2568</v>
      </c>
      <c r="L648" s="59" t="s">
        <v>164</v>
      </c>
      <c r="M648" s="59" t="s">
        <v>2569</v>
      </c>
      <c r="N648" s="66" t="s">
        <v>67</v>
      </c>
      <c r="O648" s="59"/>
      <c r="P648" s="59"/>
    </row>
    <row r="649" spans="1:16" s="20" customFormat="1" ht="75" customHeight="1" x14ac:dyDescent="0.4">
      <c r="A649" s="58" t="s">
        <v>2561</v>
      </c>
      <c r="B649" s="59" t="s">
        <v>2562</v>
      </c>
      <c r="C649" s="59" t="s">
        <v>2563</v>
      </c>
      <c r="D649" s="59" t="s">
        <v>43</v>
      </c>
      <c r="E649" s="60" t="s">
        <v>752</v>
      </c>
      <c r="F649" s="59" t="s">
        <v>2564</v>
      </c>
      <c r="G649" s="59" t="s">
        <v>2570</v>
      </c>
      <c r="H649" s="59" t="s">
        <v>21</v>
      </c>
      <c r="I649" s="60">
        <v>43257</v>
      </c>
      <c r="J649" s="60" t="s">
        <v>2571</v>
      </c>
      <c r="K649" s="59" t="s">
        <v>2572</v>
      </c>
      <c r="L649" s="59" t="s">
        <v>24</v>
      </c>
      <c r="M649" s="59" t="s">
        <v>2573</v>
      </c>
      <c r="N649" s="62" t="s">
        <v>57</v>
      </c>
      <c r="O649" s="59" t="s">
        <v>2574</v>
      </c>
      <c r="P649" s="59"/>
    </row>
    <row r="650" spans="1:16" s="20" customFormat="1" ht="115.8" customHeight="1" x14ac:dyDescent="0.4">
      <c r="A650" s="58" t="s">
        <v>2561</v>
      </c>
      <c r="B650" s="59" t="s">
        <v>2562</v>
      </c>
      <c r="C650" s="59" t="s">
        <v>2563</v>
      </c>
      <c r="D650" s="59" t="s">
        <v>43</v>
      </c>
      <c r="E650" s="62" t="s">
        <v>36</v>
      </c>
      <c r="F650" s="59" t="s">
        <v>332</v>
      </c>
      <c r="G650" s="59" t="s">
        <v>338</v>
      </c>
      <c r="H650" s="59" t="s">
        <v>21</v>
      </c>
      <c r="I650" s="60">
        <v>43767</v>
      </c>
      <c r="J650" s="60" t="s">
        <v>2575</v>
      </c>
      <c r="K650" s="59" t="s">
        <v>2576</v>
      </c>
      <c r="L650" s="62" t="s">
        <v>286</v>
      </c>
      <c r="M650" s="59" t="s">
        <v>2577</v>
      </c>
      <c r="N650" s="62" t="s">
        <v>57</v>
      </c>
      <c r="O650" s="59"/>
      <c r="P650" s="59"/>
    </row>
    <row r="651" spans="1:16" s="20" customFormat="1" ht="84.6" customHeight="1" x14ac:dyDescent="0.4">
      <c r="A651" s="58" t="s">
        <v>2561</v>
      </c>
      <c r="B651" s="59" t="s">
        <v>2562</v>
      </c>
      <c r="C651" s="59" t="s">
        <v>2563</v>
      </c>
      <c r="D651" s="59" t="s">
        <v>43</v>
      </c>
      <c r="E651" s="60" t="s">
        <v>460</v>
      </c>
      <c r="F651" s="59"/>
      <c r="G651" s="59" t="s">
        <v>2578</v>
      </c>
      <c r="H651" s="59" t="s">
        <v>21</v>
      </c>
      <c r="I651" s="60">
        <v>43315</v>
      </c>
      <c r="J651" s="60" t="s">
        <v>2579</v>
      </c>
      <c r="K651" s="59" t="s">
        <v>2580</v>
      </c>
      <c r="L651" s="59" t="s">
        <v>47</v>
      </c>
      <c r="M651" s="59" t="s">
        <v>2581</v>
      </c>
      <c r="N651" s="66" t="s">
        <v>67</v>
      </c>
      <c r="O651" s="59"/>
      <c r="P651" s="59" t="s">
        <v>2582</v>
      </c>
    </row>
    <row r="652" spans="1:16" s="20" customFormat="1" ht="148.19999999999999" customHeight="1" x14ac:dyDescent="0.4">
      <c r="A652" s="58" t="s">
        <v>2583</v>
      </c>
      <c r="B652" s="59" t="s">
        <v>2562</v>
      </c>
      <c r="C652" s="59" t="s">
        <v>2563</v>
      </c>
      <c r="D652" s="59" t="s">
        <v>43</v>
      </c>
      <c r="E652" s="60" t="s">
        <v>196</v>
      </c>
      <c r="F652" s="59"/>
      <c r="G652" s="59" t="s">
        <v>2584</v>
      </c>
      <c r="H652" s="59" t="s">
        <v>21</v>
      </c>
      <c r="I652" s="60">
        <v>43816</v>
      </c>
      <c r="J652" s="60" t="s">
        <v>2585</v>
      </c>
      <c r="K652" s="59" t="s">
        <v>2586</v>
      </c>
      <c r="L652" s="59" t="s">
        <v>47</v>
      </c>
      <c r="M652" s="59" t="s">
        <v>2587</v>
      </c>
      <c r="N652" s="66" t="s">
        <v>67</v>
      </c>
      <c r="O652" s="59"/>
      <c r="P652" s="59" t="s">
        <v>2588</v>
      </c>
    </row>
    <row r="653" spans="1:16" s="20" customFormat="1" ht="75" customHeight="1" x14ac:dyDescent="0.4">
      <c r="A653" s="58" t="s">
        <v>2561</v>
      </c>
      <c r="B653" s="59" t="s">
        <v>2562</v>
      </c>
      <c r="C653" s="59" t="s">
        <v>2563</v>
      </c>
      <c r="D653" s="59" t="s">
        <v>43</v>
      </c>
      <c r="E653" s="60" t="s">
        <v>153</v>
      </c>
      <c r="F653" s="59" t="s">
        <v>283</v>
      </c>
      <c r="G653" s="59" t="s">
        <v>283</v>
      </c>
      <c r="H653" s="59" t="s">
        <v>21</v>
      </c>
      <c r="I653" s="60">
        <v>44383</v>
      </c>
      <c r="J653" s="60" t="s">
        <v>2589</v>
      </c>
      <c r="K653" s="59" t="s">
        <v>2590</v>
      </c>
      <c r="L653" s="59" t="s">
        <v>360</v>
      </c>
      <c r="M653" s="59" t="s">
        <v>2591</v>
      </c>
      <c r="N653" s="66" t="s">
        <v>67</v>
      </c>
      <c r="O653" s="59"/>
      <c r="P653" s="97"/>
    </row>
    <row r="654" spans="1:16" s="20" customFormat="1" ht="75" customHeight="1" x14ac:dyDescent="0.4">
      <c r="A654" s="58" t="s">
        <v>2561</v>
      </c>
      <c r="B654" s="59" t="s">
        <v>2562</v>
      </c>
      <c r="C654" s="59" t="s">
        <v>2563</v>
      </c>
      <c r="D654" s="59" t="s">
        <v>2592</v>
      </c>
      <c r="E654" s="58" t="s">
        <v>153</v>
      </c>
      <c r="F654" s="59" t="s">
        <v>2593</v>
      </c>
      <c r="G654" s="59" t="s">
        <v>2593</v>
      </c>
      <c r="H654" s="59" t="s">
        <v>21</v>
      </c>
      <c r="I654" s="60">
        <v>30514</v>
      </c>
      <c r="J654" s="60" t="s">
        <v>2594</v>
      </c>
      <c r="K654" s="59" t="s">
        <v>2595</v>
      </c>
      <c r="L654" s="59" t="s">
        <v>91</v>
      </c>
      <c r="M654" s="59" t="s">
        <v>2596</v>
      </c>
      <c r="N654" s="64" t="s">
        <v>26</v>
      </c>
      <c r="O654" s="59" t="s">
        <v>2597</v>
      </c>
      <c r="P654" s="59">
        <v>1</v>
      </c>
    </row>
    <row r="655" spans="1:16" s="20" customFormat="1" ht="75" customHeight="1" x14ac:dyDescent="0.4">
      <c r="A655" s="58" t="s">
        <v>2583</v>
      </c>
      <c r="B655" s="59" t="s">
        <v>2562</v>
      </c>
      <c r="C655" s="59" t="s">
        <v>2563</v>
      </c>
      <c r="D655" s="59" t="s">
        <v>43</v>
      </c>
      <c r="E655" s="60" t="s">
        <v>421</v>
      </c>
      <c r="F655" s="59"/>
      <c r="G655" s="59" t="s">
        <v>2598</v>
      </c>
      <c r="H655" s="59" t="s">
        <v>54</v>
      </c>
      <c r="I655" s="60">
        <v>40382</v>
      </c>
      <c r="J655" s="60" t="s">
        <v>2599</v>
      </c>
      <c r="K655" s="59" t="s">
        <v>2600</v>
      </c>
      <c r="L655" s="59" t="s">
        <v>24</v>
      </c>
      <c r="M655" s="59" t="s">
        <v>2601</v>
      </c>
      <c r="N655" s="62" t="s">
        <v>57</v>
      </c>
      <c r="O655" s="59"/>
      <c r="P655" s="59"/>
    </row>
    <row r="656" spans="1:16" s="18" customFormat="1" ht="60" customHeight="1" x14ac:dyDescent="0.4">
      <c r="A656" s="58" t="s">
        <v>2561</v>
      </c>
      <c r="B656" s="59" t="s">
        <v>2602</v>
      </c>
      <c r="C656" s="59" t="s">
        <v>2563</v>
      </c>
      <c r="D656" s="59" t="s">
        <v>43</v>
      </c>
      <c r="E656" s="60" t="s">
        <v>2603</v>
      </c>
      <c r="F656" s="59" t="s">
        <v>2604</v>
      </c>
      <c r="G656" s="59" t="s">
        <v>2605</v>
      </c>
      <c r="H656" s="59" t="s">
        <v>54</v>
      </c>
      <c r="I656" s="60">
        <v>43715</v>
      </c>
      <c r="J656" s="60" t="s">
        <v>2606</v>
      </c>
      <c r="K656" s="59" t="s">
        <v>2607</v>
      </c>
      <c r="L656" s="59" t="s">
        <v>164</v>
      </c>
      <c r="M656" s="59" t="s">
        <v>2608</v>
      </c>
      <c r="N656" s="64" t="s">
        <v>26</v>
      </c>
      <c r="O656" s="59" t="s">
        <v>2609</v>
      </c>
      <c r="P656" s="59" t="s">
        <v>2610</v>
      </c>
    </row>
    <row r="657" spans="1:16" s="18" customFormat="1" ht="60" customHeight="1" x14ac:dyDescent="0.4">
      <c r="A657" s="58" t="s">
        <v>2583</v>
      </c>
      <c r="B657" s="59" t="s">
        <v>2562</v>
      </c>
      <c r="C657" s="59" t="s">
        <v>2563</v>
      </c>
      <c r="D657" s="59" t="s">
        <v>43</v>
      </c>
      <c r="E657" s="59" t="s">
        <v>2611</v>
      </c>
      <c r="F657" s="59" t="s">
        <v>2611</v>
      </c>
      <c r="G657" s="59" t="s">
        <v>2611</v>
      </c>
      <c r="H657" s="59" t="s">
        <v>1387</v>
      </c>
      <c r="I657" s="60">
        <v>39737</v>
      </c>
      <c r="J657" s="60" t="s">
        <v>2612</v>
      </c>
      <c r="K657" s="58" t="s">
        <v>2613</v>
      </c>
      <c r="L657" s="62" t="s">
        <v>136</v>
      </c>
      <c r="M657" s="59" t="s">
        <v>2614</v>
      </c>
      <c r="N657" s="66" t="s">
        <v>67</v>
      </c>
      <c r="O657" s="59"/>
      <c r="P657" s="59">
        <v>3</v>
      </c>
    </row>
    <row r="658" spans="1:16" s="18" customFormat="1" ht="60" customHeight="1" x14ac:dyDescent="0.4">
      <c r="A658" s="58" t="s">
        <v>2583</v>
      </c>
      <c r="B658" s="59" t="s">
        <v>2562</v>
      </c>
      <c r="C658" s="59" t="s">
        <v>2563</v>
      </c>
      <c r="D658" s="59" t="s">
        <v>2592</v>
      </c>
      <c r="E658" s="59" t="s">
        <v>2615</v>
      </c>
      <c r="F658" s="59" t="s">
        <v>2615</v>
      </c>
      <c r="G658" s="59" t="s">
        <v>2615</v>
      </c>
      <c r="H658" s="59" t="s">
        <v>54</v>
      </c>
      <c r="I658" s="60">
        <v>39737</v>
      </c>
      <c r="J658" s="60" t="s">
        <v>2612</v>
      </c>
      <c r="K658" s="58" t="s">
        <v>2613</v>
      </c>
      <c r="L658" s="62" t="s">
        <v>136</v>
      </c>
      <c r="M658" s="59" t="s">
        <v>2616</v>
      </c>
      <c r="N658" s="66" t="s">
        <v>67</v>
      </c>
      <c r="O658" s="59"/>
      <c r="P658" s="59">
        <v>3</v>
      </c>
    </row>
    <row r="659" spans="1:16" s="18" customFormat="1" ht="60" customHeight="1" x14ac:dyDescent="0.4">
      <c r="A659" s="58" t="s">
        <v>2561</v>
      </c>
      <c r="B659" s="59" t="s">
        <v>2562</v>
      </c>
      <c r="C659" s="59" t="s">
        <v>2563</v>
      </c>
      <c r="D659" s="59" t="s">
        <v>43</v>
      </c>
      <c r="E659" s="60" t="s">
        <v>204</v>
      </c>
      <c r="F659" s="59" t="s">
        <v>2617</v>
      </c>
      <c r="G659" s="59" t="s">
        <v>2617</v>
      </c>
      <c r="H659" s="59" t="s">
        <v>54</v>
      </c>
      <c r="I659" s="60"/>
      <c r="J659" s="60"/>
      <c r="K659" s="59" t="s">
        <v>2618</v>
      </c>
      <c r="L659" s="59" t="s">
        <v>158</v>
      </c>
      <c r="M659" s="59" t="s">
        <v>2619</v>
      </c>
      <c r="N659" s="66" t="s">
        <v>67</v>
      </c>
      <c r="O659" s="59"/>
      <c r="P659" s="59">
        <v>25</v>
      </c>
    </row>
    <row r="660" spans="1:16" s="18" customFormat="1" ht="165.6" customHeight="1" x14ac:dyDescent="0.4">
      <c r="A660" s="58" t="s">
        <v>2561</v>
      </c>
      <c r="B660" s="59" t="s">
        <v>2562</v>
      </c>
      <c r="C660" s="59" t="s">
        <v>2563</v>
      </c>
      <c r="D660" s="59" t="s">
        <v>43</v>
      </c>
      <c r="E660" s="59" t="s">
        <v>2620</v>
      </c>
      <c r="F660" s="59" t="s">
        <v>2620</v>
      </c>
      <c r="G660" s="59" t="s">
        <v>2620</v>
      </c>
      <c r="H660" s="59" t="s">
        <v>54</v>
      </c>
      <c r="I660" s="60"/>
      <c r="J660" s="60"/>
      <c r="K660" s="59" t="s">
        <v>2621</v>
      </c>
      <c r="L660" s="59" t="s">
        <v>346</v>
      </c>
      <c r="M660" s="59" t="s">
        <v>2622</v>
      </c>
      <c r="N660" s="62" t="s">
        <v>57</v>
      </c>
      <c r="O660" s="59"/>
      <c r="P660" s="59"/>
    </row>
    <row r="661" spans="1:16" s="18" customFormat="1" ht="165.6" customHeight="1" x14ac:dyDescent="0.4">
      <c r="A661" s="58" t="s">
        <v>2583</v>
      </c>
      <c r="B661" s="59" t="s">
        <v>2562</v>
      </c>
      <c r="C661" s="59" t="s">
        <v>2563</v>
      </c>
      <c r="D661" s="59" t="s">
        <v>43</v>
      </c>
      <c r="E661" s="59" t="s">
        <v>986</v>
      </c>
      <c r="F661" s="59"/>
      <c r="G661" s="59"/>
      <c r="H661" s="59" t="s">
        <v>54</v>
      </c>
      <c r="I661" s="60"/>
      <c r="J661" s="60"/>
      <c r="K661" s="59" t="s">
        <v>2623</v>
      </c>
      <c r="L661" s="62" t="s">
        <v>378</v>
      </c>
      <c r="M661" s="59" t="s">
        <v>2624</v>
      </c>
      <c r="N661" s="64" t="s">
        <v>26</v>
      </c>
      <c r="O661" s="59" t="s">
        <v>2625</v>
      </c>
      <c r="P661" s="59">
        <v>245</v>
      </c>
    </row>
    <row r="662" spans="1:16" s="18" customFormat="1" ht="85.8" customHeight="1" x14ac:dyDescent="0.4">
      <c r="A662" s="58" t="s">
        <v>2561</v>
      </c>
      <c r="B662" s="59" t="s">
        <v>2562</v>
      </c>
      <c r="C662" s="59" t="s">
        <v>2563</v>
      </c>
      <c r="D662" s="59" t="s">
        <v>43</v>
      </c>
      <c r="E662" s="60" t="s">
        <v>421</v>
      </c>
      <c r="F662" s="59"/>
      <c r="G662" s="59"/>
      <c r="H662" s="59" t="s">
        <v>54</v>
      </c>
      <c r="I662" s="60"/>
      <c r="J662" s="60"/>
      <c r="K662" s="59" t="s">
        <v>2626</v>
      </c>
      <c r="L662" s="62" t="s">
        <v>378</v>
      </c>
      <c r="M662" s="59" t="s">
        <v>2624</v>
      </c>
      <c r="N662" s="64" t="s">
        <v>26</v>
      </c>
      <c r="O662" s="59" t="s">
        <v>2625</v>
      </c>
      <c r="P662" s="59">
        <v>245</v>
      </c>
    </row>
    <row r="663" spans="1:16" s="18" customFormat="1" ht="125.4" customHeight="1" x14ac:dyDescent="0.4">
      <c r="A663" s="58" t="s">
        <v>2583</v>
      </c>
      <c r="B663" s="59" t="s">
        <v>2562</v>
      </c>
      <c r="C663" s="59" t="s">
        <v>2563</v>
      </c>
      <c r="D663" s="59" t="s">
        <v>43</v>
      </c>
      <c r="E663" s="60" t="s">
        <v>466</v>
      </c>
      <c r="F663" s="59"/>
      <c r="G663" s="59" t="s">
        <v>2627</v>
      </c>
      <c r="H663" s="59" t="s">
        <v>54</v>
      </c>
      <c r="I663" s="60" t="s">
        <v>2628</v>
      </c>
      <c r="J663" s="60" t="s">
        <v>2629</v>
      </c>
      <c r="K663" s="59" t="s">
        <v>2630</v>
      </c>
      <c r="L663" s="59" t="s">
        <v>24</v>
      </c>
      <c r="M663" s="59" t="s">
        <v>2631</v>
      </c>
      <c r="N663" s="64" t="s">
        <v>26</v>
      </c>
      <c r="O663" s="59" t="s">
        <v>2632</v>
      </c>
      <c r="P663" s="59">
        <v>18</v>
      </c>
    </row>
    <row r="664" spans="1:16" s="18" customFormat="1" ht="88.8" customHeight="1" x14ac:dyDescent="0.4">
      <c r="A664" s="58" t="s">
        <v>2583</v>
      </c>
      <c r="B664" s="59" t="s">
        <v>2562</v>
      </c>
      <c r="C664" s="59" t="s">
        <v>2563</v>
      </c>
      <c r="D664" s="59" t="s">
        <v>43</v>
      </c>
      <c r="E664" s="62" t="s">
        <v>36</v>
      </c>
      <c r="F664" s="59" t="s">
        <v>2236</v>
      </c>
      <c r="G664" s="59" t="s">
        <v>2633</v>
      </c>
      <c r="H664" s="59" t="s">
        <v>54</v>
      </c>
      <c r="I664" s="60">
        <v>43922</v>
      </c>
      <c r="J664" s="60" t="s">
        <v>2634</v>
      </c>
      <c r="K664" s="59" t="s">
        <v>2635</v>
      </c>
      <c r="L664" s="62" t="s">
        <v>286</v>
      </c>
      <c r="M664" s="59" t="s">
        <v>2636</v>
      </c>
      <c r="N664" s="64" t="s">
        <v>26</v>
      </c>
      <c r="O664" s="59" t="s">
        <v>2637</v>
      </c>
      <c r="P664" s="59">
        <v>95</v>
      </c>
    </row>
    <row r="665" spans="1:16" s="18" customFormat="1" ht="88.8" customHeight="1" x14ac:dyDescent="0.4">
      <c r="A665" s="58" t="s">
        <v>2583</v>
      </c>
      <c r="B665" s="59" t="s">
        <v>2562</v>
      </c>
      <c r="C665" s="59" t="s">
        <v>2563</v>
      </c>
      <c r="D665" s="59" t="s">
        <v>43</v>
      </c>
      <c r="E665" s="60" t="s">
        <v>1661</v>
      </c>
      <c r="F665" s="59"/>
      <c r="G665" s="59"/>
      <c r="H665" s="59" t="s">
        <v>54</v>
      </c>
      <c r="I665" s="60"/>
      <c r="J665" s="60"/>
      <c r="K665" s="59" t="s">
        <v>2638</v>
      </c>
      <c r="L665" s="62" t="s">
        <v>286</v>
      </c>
      <c r="M665" s="59" t="s">
        <v>2639</v>
      </c>
      <c r="N665" s="64" t="s">
        <v>26</v>
      </c>
      <c r="O665" s="59" t="s">
        <v>2640</v>
      </c>
      <c r="P665" s="97"/>
    </row>
    <row r="666" spans="1:16" s="18" customFormat="1" ht="137.4" customHeight="1" x14ac:dyDescent="0.4">
      <c r="A666" s="58" t="s">
        <v>2583</v>
      </c>
      <c r="B666" s="59" t="s">
        <v>2562</v>
      </c>
      <c r="C666" s="59" t="s">
        <v>2563</v>
      </c>
      <c r="D666" s="59" t="s">
        <v>43</v>
      </c>
      <c r="E666" s="60" t="s">
        <v>2641</v>
      </c>
      <c r="F666" s="59"/>
      <c r="G666" s="59"/>
      <c r="H666" s="59" t="s">
        <v>54</v>
      </c>
      <c r="I666" s="60" t="s">
        <v>2642</v>
      </c>
      <c r="J666" s="60" t="s">
        <v>2643</v>
      </c>
      <c r="K666" s="59" t="s">
        <v>2644</v>
      </c>
      <c r="L666" s="62" t="s">
        <v>286</v>
      </c>
      <c r="M666" s="59" t="s">
        <v>2645</v>
      </c>
      <c r="N666" s="64" t="s">
        <v>26</v>
      </c>
      <c r="O666" s="59" t="s">
        <v>2646</v>
      </c>
      <c r="P666" s="59">
        <v>19</v>
      </c>
    </row>
    <row r="667" spans="1:16" s="18" customFormat="1" ht="60" customHeight="1" x14ac:dyDescent="0.4">
      <c r="A667" s="61" t="s">
        <v>2647</v>
      </c>
      <c r="B667" s="62" t="s">
        <v>2562</v>
      </c>
      <c r="C667" s="62" t="s">
        <v>2648</v>
      </c>
      <c r="D667" s="62" t="s">
        <v>77</v>
      </c>
      <c r="E667" s="62" t="s">
        <v>196</v>
      </c>
      <c r="F667" s="62" t="s">
        <v>2649</v>
      </c>
      <c r="G667" s="62"/>
      <c r="H667" s="62" t="s">
        <v>54</v>
      </c>
      <c r="I667" s="63"/>
      <c r="J667" s="62"/>
      <c r="K667" s="62" t="s">
        <v>2650</v>
      </c>
      <c r="L667" s="62" t="s">
        <v>47</v>
      </c>
      <c r="M667" s="62" t="s">
        <v>2651</v>
      </c>
      <c r="N667" s="62" t="s">
        <v>67</v>
      </c>
      <c r="O667" s="62"/>
      <c r="P667" s="62">
        <v>42</v>
      </c>
    </row>
    <row r="668" spans="1:16" s="18" customFormat="1" ht="60" customHeight="1" x14ac:dyDescent="0.4">
      <c r="A668" s="61" t="s">
        <v>2647</v>
      </c>
      <c r="B668" s="62" t="s">
        <v>2562</v>
      </c>
      <c r="C668" s="62" t="s">
        <v>2648</v>
      </c>
      <c r="D668" s="62" t="s">
        <v>77</v>
      </c>
      <c r="E668" s="62" t="s">
        <v>196</v>
      </c>
      <c r="F668" s="62" t="s">
        <v>2649</v>
      </c>
      <c r="G668" s="62"/>
      <c r="H668" s="62" t="s">
        <v>54</v>
      </c>
      <c r="I668" s="63"/>
      <c r="J668" s="62"/>
      <c r="K668" s="62" t="s">
        <v>2652</v>
      </c>
      <c r="L668" s="62" t="s">
        <v>47</v>
      </c>
      <c r="M668" s="62" t="s">
        <v>2653</v>
      </c>
      <c r="N668" s="62" t="s">
        <v>67</v>
      </c>
      <c r="O668" s="62"/>
      <c r="P668" s="62" t="s">
        <v>2654</v>
      </c>
    </row>
    <row r="669" spans="1:16" s="18" customFormat="1" ht="60" customHeight="1" x14ac:dyDescent="0.4">
      <c r="A669" s="61" t="s">
        <v>2647</v>
      </c>
      <c r="B669" s="62" t="s">
        <v>2562</v>
      </c>
      <c r="C669" s="62" t="s">
        <v>2648</v>
      </c>
      <c r="D669" s="62" t="s">
        <v>77</v>
      </c>
      <c r="E669" s="62" t="s">
        <v>196</v>
      </c>
      <c r="F669" s="62" t="s">
        <v>2649</v>
      </c>
      <c r="G669" s="62"/>
      <c r="H669" s="62" t="s">
        <v>54</v>
      </c>
      <c r="I669" s="63"/>
      <c r="J669" s="62"/>
      <c r="K669" s="62" t="s">
        <v>2655</v>
      </c>
      <c r="L669" s="62" t="s">
        <v>47</v>
      </c>
      <c r="M669" s="62" t="s">
        <v>2656</v>
      </c>
      <c r="N669" s="62" t="s">
        <v>67</v>
      </c>
      <c r="O669" s="62"/>
      <c r="P669" s="62" t="s">
        <v>2657</v>
      </c>
    </row>
    <row r="670" spans="1:16" s="18" customFormat="1" ht="60" customHeight="1" x14ac:dyDescent="0.4">
      <c r="A670" s="61" t="s">
        <v>2658</v>
      </c>
      <c r="B670" s="62" t="s">
        <v>2562</v>
      </c>
      <c r="C670" s="62" t="s">
        <v>2659</v>
      </c>
      <c r="D670" s="62" t="s">
        <v>77</v>
      </c>
      <c r="E670" s="62" t="s">
        <v>1101</v>
      </c>
      <c r="F670" s="62"/>
      <c r="G670" s="62"/>
      <c r="H670" s="62" t="s">
        <v>54</v>
      </c>
      <c r="I670" s="63">
        <v>44350</v>
      </c>
      <c r="J670" s="62" t="s">
        <v>2660</v>
      </c>
      <c r="K670" s="62" t="s">
        <v>354</v>
      </c>
      <c r="L670" s="62" t="s">
        <v>47</v>
      </c>
      <c r="M670" s="62" t="s">
        <v>2661</v>
      </c>
      <c r="N670" s="62" t="s">
        <v>67</v>
      </c>
      <c r="O670" s="62"/>
      <c r="P670" s="62">
        <v>64</v>
      </c>
    </row>
    <row r="671" spans="1:16" s="18" customFormat="1" ht="60" customHeight="1" x14ac:dyDescent="0.4">
      <c r="A671" s="61" t="s">
        <v>2658</v>
      </c>
      <c r="B671" s="62" t="s">
        <v>2562</v>
      </c>
      <c r="C671" s="62" t="s">
        <v>2659</v>
      </c>
      <c r="D671" s="62" t="s">
        <v>77</v>
      </c>
      <c r="E671" s="62" t="s">
        <v>937</v>
      </c>
      <c r="F671" s="62"/>
      <c r="G671" s="62"/>
      <c r="H671" s="62" t="s">
        <v>54</v>
      </c>
      <c r="I671" s="63">
        <v>44350</v>
      </c>
      <c r="J671" s="62" t="s">
        <v>2660</v>
      </c>
      <c r="K671" s="62" t="s">
        <v>354</v>
      </c>
      <c r="L671" s="62" t="s">
        <v>47</v>
      </c>
      <c r="M671" s="62" t="s">
        <v>2662</v>
      </c>
      <c r="N671" s="62" t="s">
        <v>67</v>
      </c>
      <c r="O671" s="62"/>
      <c r="P671" s="62">
        <v>63</v>
      </c>
    </row>
    <row r="672" spans="1:16" s="18" customFormat="1" ht="60" customHeight="1" x14ac:dyDescent="0.4">
      <c r="A672" s="61" t="s">
        <v>2658</v>
      </c>
      <c r="B672" s="62" t="s">
        <v>2562</v>
      </c>
      <c r="C672" s="62" t="s">
        <v>2659</v>
      </c>
      <c r="D672" s="62" t="s">
        <v>77</v>
      </c>
      <c r="E672" s="62" t="s">
        <v>2663</v>
      </c>
      <c r="F672" s="62"/>
      <c r="G672" s="62"/>
      <c r="H672" s="62" t="s">
        <v>54</v>
      </c>
      <c r="I672" s="63">
        <v>44350</v>
      </c>
      <c r="J672" s="62" t="s">
        <v>2664</v>
      </c>
      <c r="K672" s="62" t="s">
        <v>449</v>
      </c>
      <c r="L672" s="62" t="s">
        <v>47</v>
      </c>
      <c r="M672" s="62" t="s">
        <v>2661</v>
      </c>
      <c r="N672" s="62" t="s">
        <v>57</v>
      </c>
      <c r="O672" s="62" t="s">
        <v>2665</v>
      </c>
      <c r="P672" s="62"/>
    </row>
    <row r="673" spans="1:16" s="18" customFormat="1" ht="60" customHeight="1" x14ac:dyDescent="0.4">
      <c r="A673" s="61" t="s">
        <v>2666</v>
      </c>
      <c r="B673" s="62" t="s">
        <v>2562</v>
      </c>
      <c r="C673" s="62" t="s">
        <v>2667</v>
      </c>
      <c r="D673" s="62" t="s">
        <v>794</v>
      </c>
      <c r="E673" s="62" t="s">
        <v>2668</v>
      </c>
      <c r="F673" s="62"/>
      <c r="G673" s="62"/>
      <c r="H673" s="62" t="s">
        <v>21</v>
      </c>
      <c r="I673" s="63">
        <v>43483</v>
      </c>
      <c r="J673" s="62" t="s">
        <v>2669</v>
      </c>
      <c r="K673" s="62" t="s">
        <v>2670</v>
      </c>
      <c r="L673" s="62" t="s">
        <v>118</v>
      </c>
      <c r="M673" s="62" t="s">
        <v>2671</v>
      </c>
      <c r="N673" s="62" t="s">
        <v>67</v>
      </c>
      <c r="O673" s="62"/>
      <c r="P673" s="62">
        <v>1</v>
      </c>
    </row>
    <row r="674" spans="1:16" s="18" customFormat="1" ht="60" customHeight="1" x14ac:dyDescent="0.4">
      <c r="A674" s="61" t="s">
        <v>2666</v>
      </c>
      <c r="B674" s="62" t="s">
        <v>2562</v>
      </c>
      <c r="C674" s="62" t="s">
        <v>2667</v>
      </c>
      <c r="D674" s="62" t="s">
        <v>794</v>
      </c>
      <c r="E674" s="62" t="s">
        <v>153</v>
      </c>
      <c r="F674" s="62" t="s">
        <v>2672</v>
      </c>
      <c r="G674" s="62" t="s">
        <v>2673</v>
      </c>
      <c r="H674" s="62" t="s">
        <v>54</v>
      </c>
      <c r="I674" s="63" t="s">
        <v>2674</v>
      </c>
      <c r="J674" s="62"/>
      <c r="K674" s="62" t="s">
        <v>2675</v>
      </c>
      <c r="L674" s="59" t="s">
        <v>24</v>
      </c>
      <c r="M674" s="62"/>
      <c r="N674" s="62" t="s">
        <v>67</v>
      </c>
      <c r="O674" s="62"/>
      <c r="P674" s="62"/>
    </row>
    <row r="675" spans="1:16" s="18" customFormat="1" ht="60" customHeight="1" x14ac:dyDescent="0.4">
      <c r="A675" s="61" t="s">
        <v>2676</v>
      </c>
      <c r="B675" s="62" t="s">
        <v>2562</v>
      </c>
      <c r="C675" s="62" t="s">
        <v>2677</v>
      </c>
      <c r="D675" s="62" t="s">
        <v>62</v>
      </c>
      <c r="E675" s="62" t="s">
        <v>196</v>
      </c>
      <c r="F675" s="62"/>
      <c r="G675" s="62"/>
      <c r="H675" s="62" t="s">
        <v>54</v>
      </c>
      <c r="I675" s="63">
        <v>44330</v>
      </c>
      <c r="J675" s="62" t="s">
        <v>2660</v>
      </c>
      <c r="K675" s="62" t="s">
        <v>2678</v>
      </c>
      <c r="L675" s="62" t="s">
        <v>47</v>
      </c>
      <c r="M675" s="62" t="s">
        <v>2679</v>
      </c>
      <c r="N675" s="62" t="s">
        <v>67</v>
      </c>
      <c r="O675" s="62"/>
      <c r="P675" s="62">
        <v>273</v>
      </c>
    </row>
    <row r="676" spans="1:16" s="18" customFormat="1" ht="60" customHeight="1" x14ac:dyDescent="0.4">
      <c r="A676" s="61" t="s">
        <v>2676</v>
      </c>
      <c r="B676" s="62" t="s">
        <v>2562</v>
      </c>
      <c r="C676" s="62" t="s">
        <v>2677</v>
      </c>
      <c r="D676" s="62" t="s">
        <v>62</v>
      </c>
      <c r="E676" s="62" t="s">
        <v>2299</v>
      </c>
      <c r="F676" s="62"/>
      <c r="G676" s="62"/>
      <c r="H676" s="62" t="s">
        <v>54</v>
      </c>
      <c r="I676" s="63">
        <v>43564</v>
      </c>
      <c r="J676" s="62" t="s">
        <v>2680</v>
      </c>
      <c r="K676" s="62" t="s">
        <v>2681</v>
      </c>
      <c r="L676" s="62" t="s">
        <v>47</v>
      </c>
      <c r="M676" s="62" t="s">
        <v>2682</v>
      </c>
      <c r="N676" s="64" t="s">
        <v>26</v>
      </c>
      <c r="O676" s="62" t="s">
        <v>2683</v>
      </c>
      <c r="P676" s="62">
        <v>30</v>
      </c>
    </row>
    <row r="677" spans="1:16" s="18" customFormat="1" ht="147.6" customHeight="1" x14ac:dyDescent="0.4">
      <c r="A677" s="61" t="s">
        <v>2684</v>
      </c>
      <c r="B677" s="62" t="s">
        <v>2685</v>
      </c>
      <c r="C677" s="62" t="s">
        <v>2685</v>
      </c>
      <c r="D677" s="62" t="s">
        <v>19</v>
      </c>
      <c r="E677" s="62" t="s">
        <v>153</v>
      </c>
      <c r="F677" s="62" t="s">
        <v>2686</v>
      </c>
      <c r="G677" s="62" t="s">
        <v>2686</v>
      </c>
      <c r="H677" s="62" t="s">
        <v>21</v>
      </c>
      <c r="I677" s="63">
        <v>42503</v>
      </c>
      <c r="J677" s="62" t="s">
        <v>2687</v>
      </c>
      <c r="K677" s="62" t="s">
        <v>2688</v>
      </c>
      <c r="L677" s="62" t="s">
        <v>164</v>
      </c>
      <c r="M677" s="62" t="s">
        <v>2689</v>
      </c>
      <c r="N677" s="62" t="s">
        <v>57</v>
      </c>
      <c r="O677" s="62" t="s">
        <v>2690</v>
      </c>
      <c r="P677" s="62"/>
    </row>
    <row r="678" spans="1:16" s="18" customFormat="1" ht="158.4" customHeight="1" x14ac:dyDescent="0.4">
      <c r="A678" s="61" t="s">
        <v>2684</v>
      </c>
      <c r="B678" s="62" t="s">
        <v>2685</v>
      </c>
      <c r="C678" s="62" t="s">
        <v>2685</v>
      </c>
      <c r="D678" s="62" t="s">
        <v>19</v>
      </c>
      <c r="E678" s="62" t="s">
        <v>153</v>
      </c>
      <c r="F678" s="62" t="s">
        <v>2686</v>
      </c>
      <c r="G678" s="62" t="s">
        <v>2686</v>
      </c>
      <c r="H678" s="62" t="s">
        <v>21</v>
      </c>
      <c r="I678" s="63">
        <v>42633</v>
      </c>
      <c r="J678" s="62" t="s">
        <v>2691</v>
      </c>
      <c r="K678" s="62" t="s">
        <v>2692</v>
      </c>
      <c r="L678" s="62" t="s">
        <v>164</v>
      </c>
      <c r="M678" s="62" t="s">
        <v>2693</v>
      </c>
      <c r="N678" s="62" t="s">
        <v>57</v>
      </c>
      <c r="O678" s="62" t="s">
        <v>2690</v>
      </c>
      <c r="P678" s="62"/>
    </row>
    <row r="679" spans="1:16" s="18" customFormat="1" ht="60" customHeight="1" x14ac:dyDescent="0.4">
      <c r="A679" s="61" t="s">
        <v>2694</v>
      </c>
      <c r="B679" s="62" t="s">
        <v>2685</v>
      </c>
      <c r="C679" s="62" t="s">
        <v>2685</v>
      </c>
      <c r="D679" s="62" t="s">
        <v>19</v>
      </c>
      <c r="E679" s="62" t="s">
        <v>153</v>
      </c>
      <c r="F679" s="62" t="s">
        <v>2248</v>
      </c>
      <c r="G679" s="62" t="s">
        <v>2695</v>
      </c>
      <c r="H679" s="62" t="s">
        <v>21</v>
      </c>
      <c r="I679" s="63">
        <v>43698</v>
      </c>
      <c r="J679" s="62" t="s">
        <v>2696</v>
      </c>
      <c r="K679" s="62" t="s">
        <v>2697</v>
      </c>
      <c r="L679" s="62" t="s">
        <v>378</v>
      </c>
      <c r="M679" s="62" t="s">
        <v>2698</v>
      </c>
      <c r="N679" s="62" t="s">
        <v>57</v>
      </c>
      <c r="O679" s="62"/>
      <c r="P679" s="62"/>
    </row>
    <row r="680" spans="1:16" s="18" customFormat="1" ht="142.80000000000001" customHeight="1" x14ac:dyDescent="0.4">
      <c r="A680" s="61" t="s">
        <v>2694</v>
      </c>
      <c r="B680" s="62" t="s">
        <v>2685</v>
      </c>
      <c r="C680" s="62" t="s">
        <v>2685</v>
      </c>
      <c r="D680" s="62" t="s">
        <v>19</v>
      </c>
      <c r="E680" s="62" t="s">
        <v>2699</v>
      </c>
      <c r="F680" s="62" t="s">
        <v>2700</v>
      </c>
      <c r="G680" s="62" t="s">
        <v>2701</v>
      </c>
      <c r="H680" s="62" t="s">
        <v>54</v>
      </c>
      <c r="I680" s="63"/>
      <c r="J680" s="62"/>
      <c r="K680" s="62" t="s">
        <v>2702</v>
      </c>
      <c r="L680" s="59" t="s">
        <v>24</v>
      </c>
      <c r="M680" s="62" t="s">
        <v>2703</v>
      </c>
      <c r="N680" s="64" t="s">
        <v>26</v>
      </c>
      <c r="O680" s="62" t="s">
        <v>2704</v>
      </c>
      <c r="P680" s="62">
        <v>12</v>
      </c>
    </row>
    <row r="681" spans="1:16" s="18" customFormat="1" ht="60" customHeight="1" x14ac:dyDescent="0.4">
      <c r="A681" s="61" t="s">
        <v>2684</v>
      </c>
      <c r="B681" s="62" t="s">
        <v>2685</v>
      </c>
      <c r="C681" s="62" t="s">
        <v>2685</v>
      </c>
      <c r="D681" s="62" t="s">
        <v>19</v>
      </c>
      <c r="E681" s="62" t="s">
        <v>212</v>
      </c>
      <c r="F681" s="62"/>
      <c r="G681" s="62"/>
      <c r="H681" s="62" t="s">
        <v>54</v>
      </c>
      <c r="I681" s="63"/>
      <c r="J681" s="62"/>
      <c r="K681" s="62" t="s">
        <v>2705</v>
      </c>
      <c r="L681" s="62" t="s">
        <v>47</v>
      </c>
      <c r="M681" s="62" t="s">
        <v>2706</v>
      </c>
      <c r="N681" s="62" t="s">
        <v>67</v>
      </c>
      <c r="O681" s="62"/>
      <c r="P681" s="62">
        <v>37</v>
      </c>
    </row>
    <row r="682" spans="1:16" s="18" customFormat="1" ht="60" customHeight="1" x14ac:dyDescent="0.4">
      <c r="A682" s="61" t="s">
        <v>2684</v>
      </c>
      <c r="B682" s="62" t="s">
        <v>2685</v>
      </c>
      <c r="C682" s="62" t="s">
        <v>2685</v>
      </c>
      <c r="D682" s="62" t="s">
        <v>19</v>
      </c>
      <c r="E682" s="62" t="s">
        <v>1488</v>
      </c>
      <c r="F682" s="62"/>
      <c r="G682" s="62"/>
      <c r="H682" s="62" t="s">
        <v>54</v>
      </c>
      <c r="I682" s="63"/>
      <c r="J682" s="62"/>
      <c r="K682" s="62" t="s">
        <v>2705</v>
      </c>
      <c r="L682" s="62" t="s">
        <v>47</v>
      </c>
      <c r="M682" s="62" t="s">
        <v>2706</v>
      </c>
      <c r="N682" s="62" t="s">
        <v>57</v>
      </c>
      <c r="O682" s="62"/>
      <c r="P682" s="62"/>
    </row>
    <row r="683" spans="1:16" s="18" customFormat="1" ht="60" customHeight="1" x14ac:dyDescent="0.4">
      <c r="A683" s="61" t="s">
        <v>2684</v>
      </c>
      <c r="B683" s="62" t="s">
        <v>2685</v>
      </c>
      <c r="C683" s="62" t="s">
        <v>2685</v>
      </c>
      <c r="D683" s="62" t="s">
        <v>19</v>
      </c>
      <c r="E683" s="62" t="s">
        <v>1101</v>
      </c>
      <c r="F683" s="62"/>
      <c r="G683" s="62"/>
      <c r="H683" s="62" t="s">
        <v>54</v>
      </c>
      <c r="I683" s="63"/>
      <c r="J683" s="62"/>
      <c r="K683" s="62" t="s">
        <v>2705</v>
      </c>
      <c r="L683" s="62" t="s">
        <v>47</v>
      </c>
      <c r="M683" s="62" t="s">
        <v>2706</v>
      </c>
      <c r="N683" s="64" t="s">
        <v>26</v>
      </c>
      <c r="O683" s="62" t="s">
        <v>2707</v>
      </c>
      <c r="P683" s="62"/>
    </row>
    <row r="684" spans="1:16" s="18" customFormat="1" ht="60" customHeight="1" x14ac:dyDescent="0.4">
      <c r="A684" s="61" t="s">
        <v>2684</v>
      </c>
      <c r="B684" s="62" t="s">
        <v>2685</v>
      </c>
      <c r="C684" s="62" t="s">
        <v>2685</v>
      </c>
      <c r="D684" s="62" t="s">
        <v>19</v>
      </c>
      <c r="E684" s="62" t="s">
        <v>767</v>
      </c>
      <c r="F684" s="62"/>
      <c r="G684" s="62"/>
      <c r="H684" s="62" t="s">
        <v>54</v>
      </c>
      <c r="I684" s="63"/>
      <c r="J684" s="62"/>
      <c r="K684" s="62" t="s">
        <v>2705</v>
      </c>
      <c r="L684" s="62" t="s">
        <v>47</v>
      </c>
      <c r="M684" s="62" t="s">
        <v>2706</v>
      </c>
      <c r="N684" s="64" t="s">
        <v>26</v>
      </c>
      <c r="O684" s="62" t="s">
        <v>2707</v>
      </c>
      <c r="P684" s="62"/>
    </row>
    <row r="685" spans="1:16" s="18" customFormat="1" ht="60" customHeight="1" x14ac:dyDescent="0.4">
      <c r="A685" s="61" t="s">
        <v>2684</v>
      </c>
      <c r="B685" s="62" t="s">
        <v>2685</v>
      </c>
      <c r="C685" s="62" t="s">
        <v>2685</v>
      </c>
      <c r="D685" s="62" t="s">
        <v>19</v>
      </c>
      <c r="E685" s="62" t="s">
        <v>53</v>
      </c>
      <c r="F685" s="62"/>
      <c r="G685" s="62"/>
      <c r="H685" s="62" t="s">
        <v>54</v>
      </c>
      <c r="I685" s="63"/>
      <c r="J685" s="62"/>
      <c r="K685" s="62" t="s">
        <v>2705</v>
      </c>
      <c r="L685" s="62" t="s">
        <v>47</v>
      </c>
      <c r="M685" s="62" t="s">
        <v>2706</v>
      </c>
      <c r="N685" s="62" t="s">
        <v>57</v>
      </c>
      <c r="O685" s="62"/>
      <c r="P685" s="62"/>
    </row>
    <row r="686" spans="1:16" s="18" customFormat="1" ht="60" customHeight="1" x14ac:dyDescent="0.4">
      <c r="A686" s="61" t="s">
        <v>2684</v>
      </c>
      <c r="B686" s="62" t="s">
        <v>2685</v>
      </c>
      <c r="C686" s="62" t="s">
        <v>2685</v>
      </c>
      <c r="D686" s="62" t="s">
        <v>19</v>
      </c>
      <c r="E686" s="62" t="s">
        <v>344</v>
      </c>
      <c r="F686" s="62"/>
      <c r="G686" s="62"/>
      <c r="H686" s="62" t="s">
        <v>54</v>
      </c>
      <c r="I686" s="63"/>
      <c r="J686" s="62"/>
      <c r="K686" s="62" t="s">
        <v>2705</v>
      </c>
      <c r="L686" s="62" t="s">
        <v>47</v>
      </c>
      <c r="M686" s="62" t="s">
        <v>2706</v>
      </c>
      <c r="N686" s="64" t="s">
        <v>26</v>
      </c>
      <c r="O686" s="62" t="s">
        <v>2708</v>
      </c>
      <c r="P686" s="62"/>
    </row>
    <row r="687" spans="1:16" s="18" customFormat="1" ht="60" customHeight="1" x14ac:dyDescent="0.4">
      <c r="A687" s="61" t="s">
        <v>2709</v>
      </c>
      <c r="B687" s="62" t="s">
        <v>2685</v>
      </c>
      <c r="C687" s="62" t="s">
        <v>2710</v>
      </c>
      <c r="D687" s="62" t="s">
        <v>62</v>
      </c>
      <c r="E687" s="62" t="s">
        <v>183</v>
      </c>
      <c r="F687" s="62"/>
      <c r="G687" s="62" t="s">
        <v>2711</v>
      </c>
      <c r="H687" s="62" t="s">
        <v>54</v>
      </c>
      <c r="I687" s="63"/>
      <c r="J687" s="62"/>
      <c r="K687" s="62" t="s">
        <v>2712</v>
      </c>
      <c r="L687" s="62" t="s">
        <v>249</v>
      </c>
      <c r="M687" s="62" t="s">
        <v>2713</v>
      </c>
      <c r="N687" s="62" t="s">
        <v>57</v>
      </c>
      <c r="O687" s="62"/>
      <c r="P687" s="62"/>
    </row>
    <row r="688" spans="1:16" s="18" customFormat="1" ht="60" customHeight="1" x14ac:dyDescent="0.4">
      <c r="A688" s="61" t="s">
        <v>2709</v>
      </c>
      <c r="B688" s="62" t="s">
        <v>2685</v>
      </c>
      <c r="C688" s="62" t="s">
        <v>2710</v>
      </c>
      <c r="D688" s="62" t="s">
        <v>62</v>
      </c>
      <c r="E688" s="62" t="s">
        <v>344</v>
      </c>
      <c r="F688" s="62"/>
      <c r="G688" s="62" t="s">
        <v>2714</v>
      </c>
      <c r="H688" s="62" t="s">
        <v>54</v>
      </c>
      <c r="I688" s="63"/>
      <c r="J688" s="62"/>
      <c r="K688" s="62" t="s">
        <v>2715</v>
      </c>
      <c r="L688" s="62" t="s">
        <v>249</v>
      </c>
      <c r="M688" s="62" t="s">
        <v>2716</v>
      </c>
      <c r="N688" s="62" t="s">
        <v>57</v>
      </c>
      <c r="O688" s="62"/>
      <c r="P688" s="62"/>
    </row>
    <row r="689" spans="1:16" s="18" customFormat="1" ht="75" customHeight="1" x14ac:dyDescent="0.4">
      <c r="A689" s="58" t="s">
        <v>2717</v>
      </c>
      <c r="B689" s="59" t="s">
        <v>2718</v>
      </c>
      <c r="C689" s="59" t="s">
        <v>2719</v>
      </c>
      <c r="D689" s="59" t="s">
        <v>62</v>
      </c>
      <c r="E689" s="60" t="s">
        <v>2720</v>
      </c>
      <c r="F689" s="59"/>
      <c r="G689" s="59"/>
      <c r="H689" s="59" t="s">
        <v>21</v>
      </c>
      <c r="I689" s="60">
        <v>43280</v>
      </c>
      <c r="J689" s="60" t="s">
        <v>2721</v>
      </c>
      <c r="K689" s="59" t="s">
        <v>2722</v>
      </c>
      <c r="L689" s="59" t="s">
        <v>47</v>
      </c>
      <c r="M689" s="59" t="s">
        <v>2723</v>
      </c>
      <c r="N689" s="64" t="s">
        <v>26</v>
      </c>
      <c r="O689" s="59" t="s">
        <v>2724</v>
      </c>
      <c r="P689" s="59">
        <v>100</v>
      </c>
    </row>
    <row r="690" spans="1:16" s="20" customFormat="1" ht="136.19999999999999" customHeight="1" x14ac:dyDescent="0.4">
      <c r="A690" s="58" t="s">
        <v>2725</v>
      </c>
      <c r="B690" s="59" t="s">
        <v>2685</v>
      </c>
      <c r="C690" s="59" t="s">
        <v>2726</v>
      </c>
      <c r="D690" s="59" t="s">
        <v>62</v>
      </c>
      <c r="E690" s="60" t="s">
        <v>767</v>
      </c>
      <c r="F690" s="59"/>
      <c r="G690" s="59"/>
      <c r="H690" s="59" t="s">
        <v>21</v>
      </c>
      <c r="I690" s="60" t="s">
        <v>2727</v>
      </c>
      <c r="J690" s="60" t="s">
        <v>2728</v>
      </c>
      <c r="K690" s="59" t="s">
        <v>2729</v>
      </c>
      <c r="L690" s="62" t="s">
        <v>833</v>
      </c>
      <c r="M690" s="59" t="s">
        <v>2730</v>
      </c>
      <c r="N690" s="66" t="s">
        <v>67</v>
      </c>
      <c r="O690" s="59"/>
      <c r="P690" s="59">
        <v>50</v>
      </c>
    </row>
    <row r="691" spans="1:16" s="18" customFormat="1" ht="135.6" customHeight="1" x14ac:dyDescent="0.4">
      <c r="A691" s="58" t="s">
        <v>2725</v>
      </c>
      <c r="B691" s="59" t="s">
        <v>2685</v>
      </c>
      <c r="C691" s="59" t="s">
        <v>2726</v>
      </c>
      <c r="D691" s="59" t="s">
        <v>62</v>
      </c>
      <c r="E691" s="60" t="s">
        <v>767</v>
      </c>
      <c r="F691" s="59"/>
      <c r="G691" s="59"/>
      <c r="H691" s="59" t="s">
        <v>21</v>
      </c>
      <c r="I691" s="60" t="s">
        <v>2727</v>
      </c>
      <c r="J691" s="60" t="s">
        <v>2728</v>
      </c>
      <c r="K691" s="59" t="s">
        <v>2731</v>
      </c>
      <c r="L691" s="62" t="s">
        <v>833</v>
      </c>
      <c r="M691" s="59" t="s">
        <v>2732</v>
      </c>
      <c r="N691" s="66" t="s">
        <v>67</v>
      </c>
      <c r="O691" s="59"/>
      <c r="P691" s="59"/>
    </row>
    <row r="692" spans="1:16" s="18" customFormat="1" ht="135.6" customHeight="1" x14ac:dyDescent="0.4">
      <c r="A692" s="58" t="s">
        <v>2725</v>
      </c>
      <c r="B692" s="59" t="s">
        <v>2685</v>
      </c>
      <c r="C692" s="59" t="s">
        <v>2726</v>
      </c>
      <c r="D692" s="59" t="s">
        <v>62</v>
      </c>
      <c r="E692" s="60" t="s">
        <v>767</v>
      </c>
      <c r="F692" s="59"/>
      <c r="G692" s="59"/>
      <c r="H692" s="59" t="s">
        <v>21</v>
      </c>
      <c r="I692" s="60" t="s">
        <v>2727</v>
      </c>
      <c r="J692" s="60" t="s">
        <v>2728</v>
      </c>
      <c r="K692" s="59" t="s">
        <v>2733</v>
      </c>
      <c r="L692" s="62" t="s">
        <v>833</v>
      </c>
      <c r="M692" s="59" t="s">
        <v>2734</v>
      </c>
      <c r="N692" s="66" t="s">
        <v>67</v>
      </c>
      <c r="O692" s="59"/>
      <c r="P692" s="59">
        <v>30</v>
      </c>
    </row>
    <row r="693" spans="1:16" s="18" customFormat="1" ht="83.4" customHeight="1" x14ac:dyDescent="0.4">
      <c r="A693" s="58" t="s">
        <v>2735</v>
      </c>
      <c r="B693" s="59" t="s">
        <v>2685</v>
      </c>
      <c r="C693" s="59" t="s">
        <v>2726</v>
      </c>
      <c r="D693" s="59" t="s">
        <v>62</v>
      </c>
      <c r="E693" s="59" t="s">
        <v>183</v>
      </c>
      <c r="F693" s="59"/>
      <c r="G693" s="59"/>
      <c r="H693" s="59" t="s">
        <v>54</v>
      </c>
      <c r="I693" s="60"/>
      <c r="J693" s="60"/>
      <c r="K693" s="59" t="s">
        <v>2736</v>
      </c>
      <c r="L693" s="62" t="s">
        <v>81</v>
      </c>
      <c r="M693" s="59" t="s">
        <v>2737</v>
      </c>
      <c r="N693" s="66" t="s">
        <v>67</v>
      </c>
      <c r="O693" s="59"/>
      <c r="P693" s="59">
        <v>20</v>
      </c>
    </row>
    <row r="694" spans="1:16" s="18" customFormat="1" ht="119.4" customHeight="1" x14ac:dyDescent="0.4">
      <c r="A694" s="58" t="s">
        <v>2725</v>
      </c>
      <c r="B694" s="59" t="s">
        <v>2685</v>
      </c>
      <c r="C694" s="59" t="s">
        <v>2726</v>
      </c>
      <c r="D694" s="59" t="s">
        <v>62</v>
      </c>
      <c r="E694" s="60" t="s">
        <v>1101</v>
      </c>
      <c r="F694" s="59"/>
      <c r="G694" s="59"/>
      <c r="H694" s="59" t="s">
        <v>54</v>
      </c>
      <c r="I694" s="60"/>
      <c r="J694" s="60"/>
      <c r="K694" s="59" t="s">
        <v>2738</v>
      </c>
      <c r="L694" s="59" t="s">
        <v>158</v>
      </c>
      <c r="M694" s="59" t="s">
        <v>2739</v>
      </c>
      <c r="N694" s="66" t="s">
        <v>67</v>
      </c>
      <c r="O694" s="59"/>
      <c r="P694" s="59" t="s">
        <v>2740</v>
      </c>
    </row>
    <row r="695" spans="1:16" s="18" customFormat="1" ht="133.80000000000001" customHeight="1" x14ac:dyDescent="0.4">
      <c r="A695" s="58" t="s">
        <v>2725</v>
      </c>
      <c r="B695" s="59" t="s">
        <v>2685</v>
      </c>
      <c r="C695" s="59" t="s">
        <v>2726</v>
      </c>
      <c r="D695" s="59" t="s">
        <v>62</v>
      </c>
      <c r="E695" s="60" t="s">
        <v>1101</v>
      </c>
      <c r="F695" s="59"/>
      <c r="G695" s="59"/>
      <c r="H695" s="59" t="s">
        <v>54</v>
      </c>
      <c r="I695" s="60"/>
      <c r="J695" s="60"/>
      <c r="K695" s="59" t="s">
        <v>2729</v>
      </c>
      <c r="L695" s="62" t="s">
        <v>833</v>
      </c>
      <c r="M695" s="59" t="s">
        <v>2730</v>
      </c>
      <c r="N695" s="66" t="s">
        <v>67</v>
      </c>
      <c r="O695" s="59"/>
      <c r="P695" s="59">
        <v>50</v>
      </c>
    </row>
    <row r="696" spans="1:16" s="18" customFormat="1" ht="145.80000000000001" customHeight="1" x14ac:dyDescent="0.4">
      <c r="A696" s="58" t="s">
        <v>2725</v>
      </c>
      <c r="B696" s="59" t="s">
        <v>2685</v>
      </c>
      <c r="C696" s="59" t="s">
        <v>2726</v>
      </c>
      <c r="D696" s="59" t="s">
        <v>62</v>
      </c>
      <c r="E696" s="60" t="s">
        <v>1101</v>
      </c>
      <c r="F696" s="59"/>
      <c r="G696" s="59"/>
      <c r="H696" s="59" t="s">
        <v>54</v>
      </c>
      <c r="I696" s="60"/>
      <c r="J696" s="60"/>
      <c r="K696" s="59" t="s">
        <v>2731</v>
      </c>
      <c r="L696" s="62" t="s">
        <v>833</v>
      </c>
      <c r="M696" s="59" t="s">
        <v>2732</v>
      </c>
      <c r="N696" s="66" t="s">
        <v>67</v>
      </c>
      <c r="O696" s="59"/>
      <c r="P696" s="59"/>
    </row>
    <row r="697" spans="1:16" s="18" customFormat="1" ht="75" customHeight="1" x14ac:dyDescent="0.4">
      <c r="A697" s="58" t="s">
        <v>2741</v>
      </c>
      <c r="B697" s="59" t="s">
        <v>2685</v>
      </c>
      <c r="C697" s="59" t="s">
        <v>2726</v>
      </c>
      <c r="D697" s="59" t="s">
        <v>62</v>
      </c>
      <c r="E697" s="59" t="s">
        <v>29</v>
      </c>
      <c r="F697" s="59"/>
      <c r="G697" s="59"/>
      <c r="H697" s="59" t="s">
        <v>54</v>
      </c>
      <c r="I697" s="60"/>
      <c r="J697" s="60"/>
      <c r="K697" s="59" t="s">
        <v>2736</v>
      </c>
      <c r="L697" s="62" t="s">
        <v>81</v>
      </c>
      <c r="M697" s="59" t="s">
        <v>2737</v>
      </c>
      <c r="N697" s="66" t="s">
        <v>67</v>
      </c>
      <c r="O697" s="59"/>
      <c r="P697" s="59">
        <v>20</v>
      </c>
    </row>
    <row r="698" spans="1:16" s="18" customFormat="1" ht="75" customHeight="1" x14ac:dyDescent="0.4">
      <c r="A698" s="58" t="s">
        <v>2725</v>
      </c>
      <c r="B698" s="59" t="s">
        <v>2685</v>
      </c>
      <c r="C698" s="59" t="s">
        <v>2726</v>
      </c>
      <c r="D698" s="59" t="s">
        <v>62</v>
      </c>
      <c r="E698" s="59" t="s">
        <v>153</v>
      </c>
      <c r="F698" s="59"/>
      <c r="G698" s="59"/>
      <c r="H698" s="59" t="s">
        <v>54</v>
      </c>
      <c r="I698" s="60"/>
      <c r="J698" s="60"/>
      <c r="K698" s="59" t="s">
        <v>2736</v>
      </c>
      <c r="L698" s="62" t="s">
        <v>81</v>
      </c>
      <c r="M698" s="59" t="s">
        <v>2737</v>
      </c>
      <c r="N698" s="66" t="s">
        <v>67</v>
      </c>
      <c r="O698" s="59"/>
      <c r="P698" s="59">
        <v>20</v>
      </c>
    </row>
    <row r="699" spans="1:16" s="18" customFormat="1" ht="75" customHeight="1" x14ac:dyDescent="0.4">
      <c r="A699" s="58" t="s">
        <v>2741</v>
      </c>
      <c r="B699" s="59" t="s">
        <v>2685</v>
      </c>
      <c r="C699" s="59" t="s">
        <v>2726</v>
      </c>
      <c r="D699" s="59" t="s">
        <v>62</v>
      </c>
      <c r="E699" s="62" t="s">
        <v>128</v>
      </c>
      <c r="F699" s="59"/>
      <c r="G699" s="59"/>
      <c r="H699" s="59" t="s">
        <v>54</v>
      </c>
      <c r="I699" s="60"/>
      <c r="J699" s="60"/>
      <c r="K699" s="59" t="s">
        <v>2736</v>
      </c>
      <c r="L699" s="62" t="s">
        <v>81</v>
      </c>
      <c r="M699" s="59" t="s">
        <v>2737</v>
      </c>
      <c r="N699" s="66" t="s">
        <v>67</v>
      </c>
      <c r="O699" s="59"/>
      <c r="P699" s="59">
        <v>20</v>
      </c>
    </row>
    <row r="700" spans="1:16" s="18" customFormat="1" ht="75" customHeight="1" x14ac:dyDescent="0.4">
      <c r="A700" s="58" t="s">
        <v>2741</v>
      </c>
      <c r="B700" s="59" t="s">
        <v>2685</v>
      </c>
      <c r="C700" s="59" t="s">
        <v>2726</v>
      </c>
      <c r="D700" s="59" t="s">
        <v>62</v>
      </c>
      <c r="E700" s="60" t="s">
        <v>421</v>
      </c>
      <c r="F700" s="59"/>
      <c r="G700" s="59"/>
      <c r="H700" s="59" t="s">
        <v>54</v>
      </c>
      <c r="I700" s="60"/>
      <c r="J700" s="60"/>
      <c r="K700" s="59" t="s">
        <v>2736</v>
      </c>
      <c r="L700" s="62" t="s">
        <v>81</v>
      </c>
      <c r="M700" s="59" t="s">
        <v>2737</v>
      </c>
      <c r="N700" s="66" t="s">
        <v>67</v>
      </c>
      <c r="O700" s="59"/>
      <c r="P700" s="59">
        <v>20</v>
      </c>
    </row>
    <row r="701" spans="1:16" s="18" customFormat="1" ht="75" customHeight="1" x14ac:dyDescent="0.4">
      <c r="A701" s="58" t="s">
        <v>2741</v>
      </c>
      <c r="B701" s="59" t="s">
        <v>2685</v>
      </c>
      <c r="C701" s="59" t="s">
        <v>2726</v>
      </c>
      <c r="D701" s="59" t="s">
        <v>62</v>
      </c>
      <c r="E701" s="62" t="s">
        <v>1338</v>
      </c>
      <c r="F701" s="59"/>
      <c r="G701" s="59"/>
      <c r="H701" s="59" t="s">
        <v>54</v>
      </c>
      <c r="I701" s="60"/>
      <c r="J701" s="60"/>
      <c r="K701" s="59" t="s">
        <v>2736</v>
      </c>
      <c r="L701" s="62" t="s">
        <v>81</v>
      </c>
      <c r="M701" s="59" t="s">
        <v>2737</v>
      </c>
      <c r="N701" s="66" t="s">
        <v>67</v>
      </c>
      <c r="O701" s="59"/>
      <c r="P701" s="59">
        <v>20</v>
      </c>
    </row>
    <row r="702" spans="1:16" s="18" customFormat="1" ht="208.2" customHeight="1" x14ac:dyDescent="0.4">
      <c r="A702" s="58" t="s">
        <v>2725</v>
      </c>
      <c r="B702" s="59" t="s">
        <v>2685</v>
      </c>
      <c r="C702" s="59" t="s">
        <v>2726</v>
      </c>
      <c r="D702" s="59" t="s">
        <v>62</v>
      </c>
      <c r="E702" s="60" t="s">
        <v>1101</v>
      </c>
      <c r="F702" s="59"/>
      <c r="G702" s="59"/>
      <c r="H702" s="59" t="s">
        <v>54</v>
      </c>
      <c r="I702" s="60"/>
      <c r="J702" s="60"/>
      <c r="K702" s="59" t="s">
        <v>2742</v>
      </c>
      <c r="L702" s="62" t="s">
        <v>833</v>
      </c>
      <c r="M702" s="59" t="s">
        <v>2743</v>
      </c>
      <c r="N702" s="66" t="s">
        <v>67</v>
      </c>
      <c r="O702" s="59"/>
      <c r="P702" s="59">
        <v>80</v>
      </c>
    </row>
    <row r="703" spans="1:16" s="18" customFormat="1" ht="115.8" customHeight="1" x14ac:dyDescent="0.4">
      <c r="A703" s="58" t="s">
        <v>2725</v>
      </c>
      <c r="B703" s="59" t="s">
        <v>2685</v>
      </c>
      <c r="C703" s="59" t="s">
        <v>2726</v>
      </c>
      <c r="D703" s="59" t="s">
        <v>62</v>
      </c>
      <c r="E703" s="60" t="s">
        <v>1101</v>
      </c>
      <c r="F703" s="59"/>
      <c r="G703" s="59"/>
      <c r="H703" s="59" t="s">
        <v>54</v>
      </c>
      <c r="I703" s="60"/>
      <c r="J703" s="60"/>
      <c r="K703" s="59" t="s">
        <v>2744</v>
      </c>
      <c r="L703" s="59" t="s">
        <v>91</v>
      </c>
      <c r="M703" s="59" t="s">
        <v>2745</v>
      </c>
      <c r="N703" s="66" t="s">
        <v>67</v>
      </c>
      <c r="O703" s="59"/>
      <c r="P703" s="59"/>
    </row>
    <row r="704" spans="1:16" s="18" customFormat="1" ht="156" x14ac:dyDescent="0.4">
      <c r="A704" s="58" t="s">
        <v>2725</v>
      </c>
      <c r="B704" s="59" t="s">
        <v>2685</v>
      </c>
      <c r="C704" s="59" t="s">
        <v>2726</v>
      </c>
      <c r="D704" s="59" t="s">
        <v>62</v>
      </c>
      <c r="E704" s="60" t="s">
        <v>1101</v>
      </c>
      <c r="F704" s="59"/>
      <c r="G704" s="59"/>
      <c r="H704" s="59" t="s">
        <v>54</v>
      </c>
      <c r="I704" s="60"/>
      <c r="J704" s="60"/>
      <c r="K704" s="59" t="s">
        <v>2746</v>
      </c>
      <c r="L704" s="59" t="s">
        <v>91</v>
      </c>
      <c r="M704" s="59" t="s">
        <v>2747</v>
      </c>
      <c r="N704" s="66" t="s">
        <v>67</v>
      </c>
      <c r="O704" s="59"/>
      <c r="P704" s="59"/>
    </row>
    <row r="705" spans="1:16" s="18" customFormat="1" ht="75" customHeight="1" x14ac:dyDescent="0.4">
      <c r="A705" s="61" t="s">
        <v>2748</v>
      </c>
      <c r="B705" s="62" t="s">
        <v>2685</v>
      </c>
      <c r="C705" s="62" t="s">
        <v>2749</v>
      </c>
      <c r="D705" s="62" t="s">
        <v>195</v>
      </c>
      <c r="E705" s="62" t="s">
        <v>2750</v>
      </c>
      <c r="F705" s="62"/>
      <c r="G705" s="62"/>
      <c r="H705" s="62" t="s">
        <v>21</v>
      </c>
      <c r="I705" s="63">
        <v>43699</v>
      </c>
      <c r="J705" s="62" t="s">
        <v>2751</v>
      </c>
      <c r="K705" s="62" t="s">
        <v>2752</v>
      </c>
      <c r="L705" s="62" t="s">
        <v>47</v>
      </c>
      <c r="M705" s="62" t="s">
        <v>2753</v>
      </c>
      <c r="N705" s="62" t="s">
        <v>67</v>
      </c>
      <c r="O705" s="62"/>
      <c r="P705" s="62">
        <v>152</v>
      </c>
    </row>
    <row r="706" spans="1:16" s="18" customFormat="1" ht="75" customHeight="1" x14ac:dyDescent="0.4">
      <c r="A706" s="61" t="s">
        <v>2748</v>
      </c>
      <c r="B706" s="62" t="s">
        <v>2685</v>
      </c>
      <c r="C706" s="62" t="s">
        <v>2749</v>
      </c>
      <c r="D706" s="62" t="s">
        <v>195</v>
      </c>
      <c r="E706" s="62" t="s">
        <v>86</v>
      </c>
      <c r="F706" s="62"/>
      <c r="G706" s="62"/>
      <c r="H706" s="62" t="s">
        <v>54</v>
      </c>
      <c r="I706" s="63"/>
      <c r="J706" s="62"/>
      <c r="K706" s="62" t="s">
        <v>2754</v>
      </c>
      <c r="L706" s="62" t="s">
        <v>136</v>
      </c>
      <c r="M706" s="62" t="s">
        <v>2755</v>
      </c>
      <c r="N706" s="64" t="s">
        <v>26</v>
      </c>
      <c r="O706" s="62" t="s">
        <v>2756</v>
      </c>
      <c r="P706" s="62">
        <v>19</v>
      </c>
    </row>
    <row r="707" spans="1:16" s="18" customFormat="1" ht="105.6" customHeight="1" x14ac:dyDescent="0.4">
      <c r="A707" s="61" t="s">
        <v>2757</v>
      </c>
      <c r="B707" s="62" t="s">
        <v>2685</v>
      </c>
      <c r="C707" s="62" t="s">
        <v>2758</v>
      </c>
      <c r="D707" s="62" t="s">
        <v>195</v>
      </c>
      <c r="E707" s="62" t="s">
        <v>275</v>
      </c>
      <c r="F707" s="62"/>
      <c r="G707" s="62" t="s">
        <v>2759</v>
      </c>
      <c r="H707" s="62" t="s">
        <v>21</v>
      </c>
      <c r="I707" s="63">
        <v>43671</v>
      </c>
      <c r="J707" s="62" t="s">
        <v>2760</v>
      </c>
      <c r="K707" s="62" t="s">
        <v>2761</v>
      </c>
      <c r="L707" s="59" t="s">
        <v>24</v>
      </c>
      <c r="M707" s="62" t="s">
        <v>2762</v>
      </c>
      <c r="N707" s="64" t="s">
        <v>26</v>
      </c>
      <c r="O707" s="62" t="s">
        <v>2763</v>
      </c>
      <c r="P707" s="62">
        <v>14</v>
      </c>
    </row>
    <row r="708" spans="1:16" s="18" customFormat="1" ht="60" customHeight="1" x14ac:dyDescent="0.4">
      <c r="A708" s="58" t="s">
        <v>2764</v>
      </c>
      <c r="B708" s="59" t="s">
        <v>2765</v>
      </c>
      <c r="C708" s="59" t="s">
        <v>2765</v>
      </c>
      <c r="D708" s="59" t="s">
        <v>19</v>
      </c>
      <c r="E708" s="60" t="s">
        <v>153</v>
      </c>
      <c r="F708" s="59" t="s">
        <v>344</v>
      </c>
      <c r="G708" s="59" t="s">
        <v>2766</v>
      </c>
      <c r="H708" s="59" t="s">
        <v>21</v>
      </c>
      <c r="I708" s="60">
        <v>36001</v>
      </c>
      <c r="J708" s="60" t="s">
        <v>2767</v>
      </c>
      <c r="K708" s="59" t="s">
        <v>2768</v>
      </c>
      <c r="L708" s="62" t="s">
        <v>286</v>
      </c>
      <c r="M708" s="59" t="s">
        <v>2769</v>
      </c>
      <c r="N708" s="66" t="s">
        <v>67</v>
      </c>
      <c r="O708" s="59"/>
      <c r="P708" s="59"/>
    </row>
    <row r="709" spans="1:16" s="18" customFormat="1" ht="60" customHeight="1" x14ac:dyDescent="0.4">
      <c r="A709" s="58" t="s">
        <v>2770</v>
      </c>
      <c r="B709" s="59" t="s">
        <v>2765</v>
      </c>
      <c r="C709" s="59" t="s">
        <v>2771</v>
      </c>
      <c r="D709" s="59" t="s">
        <v>19</v>
      </c>
      <c r="E709" s="59" t="s">
        <v>2772</v>
      </c>
      <c r="F709" s="59"/>
      <c r="G709" s="59"/>
      <c r="H709" s="59" t="s">
        <v>54</v>
      </c>
      <c r="I709" s="60" t="s">
        <v>2773</v>
      </c>
      <c r="J709" s="60"/>
      <c r="K709" s="59" t="s">
        <v>2774</v>
      </c>
      <c r="L709" s="59" t="s">
        <v>91</v>
      </c>
      <c r="M709" s="59" t="s">
        <v>2775</v>
      </c>
      <c r="N709" s="64" t="s">
        <v>26</v>
      </c>
      <c r="O709" s="59" t="s">
        <v>2776</v>
      </c>
      <c r="P709" s="59">
        <v>83</v>
      </c>
    </row>
    <row r="710" spans="1:16" s="18" customFormat="1" ht="75" customHeight="1" x14ac:dyDescent="0.4">
      <c r="A710" s="58" t="s">
        <v>2770</v>
      </c>
      <c r="B710" s="59" t="s">
        <v>2777</v>
      </c>
      <c r="C710" s="59" t="s">
        <v>2777</v>
      </c>
      <c r="D710" s="59" t="s">
        <v>19</v>
      </c>
      <c r="E710" s="60" t="s">
        <v>146</v>
      </c>
      <c r="F710" s="59" t="s">
        <v>2778</v>
      </c>
      <c r="G710" s="59" t="s">
        <v>2779</v>
      </c>
      <c r="H710" s="59" t="s">
        <v>54</v>
      </c>
      <c r="I710" s="60"/>
      <c r="J710" s="60"/>
      <c r="K710" s="59" t="s">
        <v>2780</v>
      </c>
      <c r="L710" s="59" t="s">
        <v>91</v>
      </c>
      <c r="M710" s="59" t="s">
        <v>2781</v>
      </c>
      <c r="N710" s="66" t="s">
        <v>67</v>
      </c>
      <c r="O710" s="59"/>
      <c r="P710" s="59"/>
    </row>
    <row r="711" spans="1:16" s="18" customFormat="1" ht="75" customHeight="1" x14ac:dyDescent="0.4">
      <c r="A711" s="58" t="s">
        <v>2770</v>
      </c>
      <c r="B711" s="59" t="s">
        <v>2777</v>
      </c>
      <c r="C711" s="59" t="s">
        <v>2777</v>
      </c>
      <c r="D711" s="59" t="s">
        <v>19</v>
      </c>
      <c r="E711" s="60" t="s">
        <v>2782</v>
      </c>
      <c r="F711" s="59" t="s">
        <v>2783</v>
      </c>
      <c r="G711" s="59" t="s">
        <v>2784</v>
      </c>
      <c r="H711" s="59" t="s">
        <v>54</v>
      </c>
      <c r="I711" s="60"/>
      <c r="J711" s="60"/>
      <c r="K711" s="59" t="s">
        <v>2780</v>
      </c>
      <c r="L711" s="59" t="s">
        <v>91</v>
      </c>
      <c r="M711" s="59" t="s">
        <v>2785</v>
      </c>
      <c r="N711" s="66" t="s">
        <v>67</v>
      </c>
      <c r="O711" s="59"/>
      <c r="P711" s="59"/>
    </row>
    <row r="712" spans="1:16" s="18" customFormat="1" ht="174" customHeight="1" x14ac:dyDescent="0.4">
      <c r="A712" s="61" t="s">
        <v>2786</v>
      </c>
      <c r="B712" s="62" t="s">
        <v>2771</v>
      </c>
      <c r="C712" s="62" t="s">
        <v>2787</v>
      </c>
      <c r="D712" s="62" t="s">
        <v>62</v>
      </c>
      <c r="E712" s="62" t="s">
        <v>719</v>
      </c>
      <c r="F712" s="62" t="s">
        <v>2788</v>
      </c>
      <c r="G712" s="62" t="s">
        <v>2789</v>
      </c>
      <c r="H712" s="62" t="s">
        <v>21</v>
      </c>
      <c r="I712" s="63">
        <v>41772</v>
      </c>
      <c r="J712" s="62" t="s">
        <v>2790</v>
      </c>
      <c r="K712" s="62" t="s">
        <v>2791</v>
      </c>
      <c r="L712" s="62" t="s">
        <v>81</v>
      </c>
      <c r="M712" s="62" t="s">
        <v>2792</v>
      </c>
      <c r="N712" s="62" t="s">
        <v>67</v>
      </c>
      <c r="O712" s="62"/>
      <c r="P712" s="62"/>
    </row>
    <row r="713" spans="1:16" s="18" customFormat="1" ht="71.400000000000006" customHeight="1" x14ac:dyDescent="0.4">
      <c r="A713" s="61" t="s">
        <v>2793</v>
      </c>
      <c r="B713" s="62" t="s">
        <v>2765</v>
      </c>
      <c r="C713" s="62" t="s">
        <v>2794</v>
      </c>
      <c r="D713" s="62" t="s">
        <v>62</v>
      </c>
      <c r="E713" s="62" t="s">
        <v>1105</v>
      </c>
      <c r="F713" s="62" t="s">
        <v>2795</v>
      </c>
      <c r="G713" s="62" t="s">
        <v>2796</v>
      </c>
      <c r="H713" s="62" t="s">
        <v>21</v>
      </c>
      <c r="I713" s="63">
        <v>43842</v>
      </c>
      <c r="J713" s="62" t="s">
        <v>2797</v>
      </c>
      <c r="K713" s="62" t="s">
        <v>1442</v>
      </c>
      <c r="L713" s="62" t="s">
        <v>378</v>
      </c>
      <c r="M713" s="62" t="s">
        <v>2798</v>
      </c>
      <c r="N713" s="62" t="s">
        <v>57</v>
      </c>
      <c r="O713" s="62"/>
      <c r="P713" s="62"/>
    </row>
    <row r="714" spans="1:16" s="18" customFormat="1" ht="132.6" customHeight="1" x14ac:dyDescent="0.4">
      <c r="A714" s="58" t="s">
        <v>2799</v>
      </c>
      <c r="B714" s="59" t="s">
        <v>2800</v>
      </c>
      <c r="C714" s="59" t="s">
        <v>2800</v>
      </c>
      <c r="D714" s="59" t="s">
        <v>19</v>
      </c>
      <c r="E714" s="60" t="s">
        <v>153</v>
      </c>
      <c r="F714" s="59" t="s">
        <v>2801</v>
      </c>
      <c r="G714" s="59" t="s">
        <v>2801</v>
      </c>
      <c r="H714" s="59" t="s">
        <v>21</v>
      </c>
      <c r="I714" s="60">
        <v>39743</v>
      </c>
      <c r="J714" s="60" t="s">
        <v>2802</v>
      </c>
      <c r="K714" s="59" t="s">
        <v>2803</v>
      </c>
      <c r="L714" s="62" t="s">
        <v>286</v>
      </c>
      <c r="M714" s="59" t="s">
        <v>2804</v>
      </c>
      <c r="N714" s="64" t="s">
        <v>26</v>
      </c>
      <c r="O714" s="59" t="s">
        <v>2805</v>
      </c>
      <c r="P714" s="59">
        <v>50</v>
      </c>
    </row>
    <row r="715" spans="1:16" s="18" customFormat="1" ht="126.6" customHeight="1" x14ac:dyDescent="0.4">
      <c r="A715" s="61" t="s">
        <v>2806</v>
      </c>
      <c r="B715" s="62" t="s">
        <v>2800</v>
      </c>
      <c r="C715" s="62" t="s">
        <v>2807</v>
      </c>
      <c r="D715" s="62" t="s">
        <v>195</v>
      </c>
      <c r="E715" s="62" t="s">
        <v>275</v>
      </c>
      <c r="F715" s="62" t="s">
        <v>905</v>
      </c>
      <c r="G715" s="62" t="s">
        <v>2808</v>
      </c>
      <c r="H715" s="62" t="s">
        <v>21</v>
      </c>
      <c r="I715" s="63">
        <v>39147</v>
      </c>
      <c r="J715" s="62" t="s">
        <v>2809</v>
      </c>
      <c r="K715" s="62" t="s">
        <v>2810</v>
      </c>
      <c r="L715" s="59" t="s">
        <v>24</v>
      </c>
      <c r="M715" s="62" t="s">
        <v>2811</v>
      </c>
      <c r="N715" s="62" t="s">
        <v>57</v>
      </c>
      <c r="O715" s="62"/>
      <c r="P715" s="62"/>
    </row>
    <row r="716" spans="1:16" s="18" customFormat="1" ht="60" customHeight="1" x14ac:dyDescent="0.4">
      <c r="A716" s="58" t="s">
        <v>2812</v>
      </c>
      <c r="B716" s="59" t="s">
        <v>2813</v>
      </c>
      <c r="C716" s="59" t="s">
        <v>2814</v>
      </c>
      <c r="D716" s="59" t="s">
        <v>43</v>
      </c>
      <c r="E716" s="60" t="s">
        <v>844</v>
      </c>
      <c r="F716" s="59"/>
      <c r="G716" s="59" t="s">
        <v>1940</v>
      </c>
      <c r="H716" s="59" t="s">
        <v>21</v>
      </c>
      <c r="I716" s="60">
        <v>43595</v>
      </c>
      <c r="J716" s="60" t="s">
        <v>2815</v>
      </c>
      <c r="K716" s="59" t="s">
        <v>2816</v>
      </c>
      <c r="L716" s="59" t="s">
        <v>47</v>
      </c>
      <c r="M716" s="62" t="s">
        <v>2817</v>
      </c>
      <c r="N716" s="66" t="s">
        <v>67</v>
      </c>
      <c r="O716" s="59"/>
      <c r="P716" s="62">
        <v>11</v>
      </c>
    </row>
    <row r="717" spans="1:16" s="18" customFormat="1" ht="60" customHeight="1" x14ac:dyDescent="0.4">
      <c r="A717" s="58" t="s">
        <v>2818</v>
      </c>
      <c r="B717" s="59" t="s">
        <v>2813</v>
      </c>
      <c r="C717" s="59" t="s">
        <v>2814</v>
      </c>
      <c r="D717" s="59" t="s">
        <v>43</v>
      </c>
      <c r="E717" s="60" t="s">
        <v>2819</v>
      </c>
      <c r="F717" s="59"/>
      <c r="G717" s="59" t="s">
        <v>2820</v>
      </c>
      <c r="H717" s="59" t="s">
        <v>21</v>
      </c>
      <c r="I717" s="60">
        <v>43763</v>
      </c>
      <c r="J717" s="60" t="s">
        <v>2821</v>
      </c>
      <c r="K717" s="59" t="s">
        <v>2816</v>
      </c>
      <c r="L717" s="59" t="s">
        <v>101</v>
      </c>
      <c r="M717" s="62" t="s">
        <v>2822</v>
      </c>
      <c r="N717" s="66" t="s">
        <v>67</v>
      </c>
      <c r="O717" s="59"/>
      <c r="P717" s="62">
        <v>15</v>
      </c>
    </row>
    <row r="718" spans="1:16" s="18" customFormat="1" ht="60" customHeight="1" x14ac:dyDescent="0.4">
      <c r="A718" s="58" t="s">
        <v>2818</v>
      </c>
      <c r="B718" s="59" t="s">
        <v>2813</v>
      </c>
      <c r="C718" s="59" t="s">
        <v>2814</v>
      </c>
      <c r="D718" s="59" t="s">
        <v>43</v>
      </c>
      <c r="E718" s="62" t="s">
        <v>1105</v>
      </c>
      <c r="F718" s="59" t="s">
        <v>2823</v>
      </c>
      <c r="G718" s="59" t="s">
        <v>2823</v>
      </c>
      <c r="H718" s="59" t="s">
        <v>21</v>
      </c>
      <c r="I718" s="60">
        <v>43020</v>
      </c>
      <c r="J718" s="60" t="s">
        <v>2824</v>
      </c>
      <c r="K718" s="59" t="s">
        <v>2825</v>
      </c>
      <c r="L718" s="59" t="s">
        <v>209</v>
      </c>
      <c r="M718" s="59" t="s">
        <v>2826</v>
      </c>
      <c r="N718" s="66" t="s">
        <v>67</v>
      </c>
      <c r="O718" s="59"/>
      <c r="P718" s="59"/>
    </row>
    <row r="719" spans="1:16" s="18" customFormat="1" ht="60" customHeight="1" x14ac:dyDescent="0.4">
      <c r="A719" s="58" t="s">
        <v>2812</v>
      </c>
      <c r="B719" s="59" t="s">
        <v>2813</v>
      </c>
      <c r="C719" s="59" t="s">
        <v>2814</v>
      </c>
      <c r="D719" s="59" t="s">
        <v>43</v>
      </c>
      <c r="E719" s="60" t="s">
        <v>844</v>
      </c>
      <c r="F719" s="59"/>
      <c r="G719" s="59" t="s">
        <v>2827</v>
      </c>
      <c r="H719" s="59" t="s">
        <v>54</v>
      </c>
      <c r="I719" s="60"/>
      <c r="J719" s="60"/>
      <c r="K719" s="59" t="s">
        <v>2816</v>
      </c>
      <c r="L719" s="59" t="s">
        <v>47</v>
      </c>
      <c r="M719" s="62" t="s">
        <v>2817</v>
      </c>
      <c r="N719" s="62" t="s">
        <v>57</v>
      </c>
      <c r="O719" s="59"/>
      <c r="P719" s="62"/>
    </row>
    <row r="720" spans="1:16" s="18" customFormat="1" ht="60" customHeight="1" x14ac:dyDescent="0.4">
      <c r="A720" s="58" t="s">
        <v>2818</v>
      </c>
      <c r="B720" s="59" t="s">
        <v>2828</v>
      </c>
      <c r="C720" s="59" t="s">
        <v>2814</v>
      </c>
      <c r="D720" s="59" t="s">
        <v>43</v>
      </c>
      <c r="E720" s="60" t="s">
        <v>844</v>
      </c>
      <c r="F720" s="59"/>
      <c r="G720" s="59" t="s">
        <v>2829</v>
      </c>
      <c r="H720" s="59" t="s">
        <v>54</v>
      </c>
      <c r="I720" s="60"/>
      <c r="J720" s="60"/>
      <c r="K720" s="59" t="s">
        <v>2830</v>
      </c>
      <c r="L720" s="59" t="s">
        <v>158</v>
      </c>
      <c r="M720" s="59" t="s">
        <v>2831</v>
      </c>
      <c r="N720" s="64" t="s">
        <v>26</v>
      </c>
      <c r="O720" s="59" t="s">
        <v>2832</v>
      </c>
      <c r="P720" s="59">
        <v>45</v>
      </c>
    </row>
    <row r="721" spans="1:16" s="18" customFormat="1" ht="60" customHeight="1" x14ac:dyDescent="0.4">
      <c r="A721" s="58" t="s">
        <v>2833</v>
      </c>
      <c r="B721" s="59" t="s">
        <v>2828</v>
      </c>
      <c r="C721" s="59" t="s">
        <v>2834</v>
      </c>
      <c r="D721" s="59" t="s">
        <v>77</v>
      </c>
      <c r="E721" s="60" t="s">
        <v>153</v>
      </c>
      <c r="F721" s="59" t="s">
        <v>2686</v>
      </c>
      <c r="G721" s="59" t="s">
        <v>2835</v>
      </c>
      <c r="H721" s="59" t="s">
        <v>54</v>
      </c>
      <c r="I721" s="60"/>
      <c r="J721" s="60"/>
      <c r="K721" s="59" t="s">
        <v>2836</v>
      </c>
      <c r="L721" s="59" t="s">
        <v>24</v>
      </c>
      <c r="M721" s="59" t="s">
        <v>2837</v>
      </c>
      <c r="N721" s="66" t="s">
        <v>67</v>
      </c>
      <c r="O721" s="59"/>
      <c r="P721" s="59">
        <v>1309</v>
      </c>
    </row>
    <row r="722" spans="1:16" s="18" customFormat="1" ht="88.8" customHeight="1" x14ac:dyDescent="0.4">
      <c r="A722" s="58" t="s">
        <v>2838</v>
      </c>
      <c r="B722" s="59" t="s">
        <v>2813</v>
      </c>
      <c r="C722" s="59" t="s">
        <v>2834</v>
      </c>
      <c r="D722" s="59" t="s">
        <v>77</v>
      </c>
      <c r="E722" s="60" t="s">
        <v>460</v>
      </c>
      <c r="F722" s="59" t="s">
        <v>2839</v>
      </c>
      <c r="G722" s="59" t="s">
        <v>2840</v>
      </c>
      <c r="H722" s="59" t="s">
        <v>54</v>
      </c>
      <c r="I722" s="60">
        <v>43358</v>
      </c>
      <c r="J722" s="60" t="s">
        <v>2841</v>
      </c>
      <c r="K722" s="59" t="s">
        <v>2842</v>
      </c>
      <c r="L722" s="59" t="s">
        <v>47</v>
      </c>
      <c r="M722" s="59" t="s">
        <v>2843</v>
      </c>
      <c r="N722" s="62" t="s">
        <v>57</v>
      </c>
      <c r="O722" s="59" t="s">
        <v>2844</v>
      </c>
      <c r="P722" s="59"/>
    </row>
    <row r="723" spans="1:16" s="18" customFormat="1" ht="99.6" customHeight="1" x14ac:dyDescent="0.4">
      <c r="A723" s="58" t="s">
        <v>2838</v>
      </c>
      <c r="B723" s="59" t="s">
        <v>2813</v>
      </c>
      <c r="C723" s="59" t="s">
        <v>2834</v>
      </c>
      <c r="D723" s="59" t="s">
        <v>77</v>
      </c>
      <c r="E723" s="60" t="s">
        <v>212</v>
      </c>
      <c r="F723" s="59" t="s">
        <v>2839</v>
      </c>
      <c r="G723" s="59" t="s">
        <v>2845</v>
      </c>
      <c r="H723" s="59" t="s">
        <v>54</v>
      </c>
      <c r="I723" s="60"/>
      <c r="J723" s="60"/>
      <c r="K723" s="59" t="s">
        <v>2846</v>
      </c>
      <c r="L723" s="59" t="s">
        <v>101</v>
      </c>
      <c r="M723" s="59" t="s">
        <v>2847</v>
      </c>
      <c r="N723" s="62" t="s">
        <v>57</v>
      </c>
      <c r="O723" s="59" t="s">
        <v>2848</v>
      </c>
      <c r="P723" s="97"/>
    </row>
    <row r="724" spans="1:16" s="18" customFormat="1" ht="93.6" customHeight="1" x14ac:dyDescent="0.4">
      <c r="A724" s="58" t="s">
        <v>2838</v>
      </c>
      <c r="B724" s="59" t="s">
        <v>2813</v>
      </c>
      <c r="C724" s="59" t="s">
        <v>2834</v>
      </c>
      <c r="D724" s="59" t="s">
        <v>77</v>
      </c>
      <c r="E724" s="60" t="s">
        <v>719</v>
      </c>
      <c r="F724" s="59" t="s">
        <v>2839</v>
      </c>
      <c r="G724" s="59" t="s">
        <v>2849</v>
      </c>
      <c r="H724" s="59" t="s">
        <v>54</v>
      </c>
      <c r="I724" s="60"/>
      <c r="J724" s="60"/>
      <c r="K724" s="59" t="s">
        <v>2846</v>
      </c>
      <c r="L724" s="59" t="s">
        <v>101</v>
      </c>
      <c r="M724" s="59" t="s">
        <v>2847</v>
      </c>
      <c r="N724" s="64" t="s">
        <v>26</v>
      </c>
      <c r="O724" s="59" t="s">
        <v>2850</v>
      </c>
      <c r="P724" s="80">
        <v>39</v>
      </c>
    </row>
    <row r="725" spans="1:16" s="18" customFormat="1" ht="60" customHeight="1" x14ac:dyDescent="0.4">
      <c r="A725" s="58" t="s">
        <v>2851</v>
      </c>
      <c r="B725" s="59" t="s">
        <v>2813</v>
      </c>
      <c r="C725" s="59" t="s">
        <v>2852</v>
      </c>
      <c r="D725" s="59" t="s">
        <v>62</v>
      </c>
      <c r="E725" s="60" t="s">
        <v>196</v>
      </c>
      <c r="F725" s="59" t="s">
        <v>2853</v>
      </c>
      <c r="G725" s="59" t="s">
        <v>2854</v>
      </c>
      <c r="H725" s="59" t="s">
        <v>21</v>
      </c>
      <c r="I725" s="60">
        <v>43249</v>
      </c>
      <c r="J725" s="60" t="s">
        <v>2855</v>
      </c>
      <c r="K725" s="59" t="s">
        <v>2856</v>
      </c>
      <c r="L725" s="59" t="s">
        <v>24</v>
      </c>
      <c r="M725" s="59"/>
      <c r="N725" s="66" t="s">
        <v>67</v>
      </c>
      <c r="O725" s="59"/>
      <c r="P725" s="59">
        <v>10</v>
      </c>
    </row>
    <row r="726" spans="1:16" s="20" customFormat="1" ht="60" customHeight="1" x14ac:dyDescent="0.4">
      <c r="A726" s="61" t="s">
        <v>2857</v>
      </c>
      <c r="B726" s="62" t="s">
        <v>2813</v>
      </c>
      <c r="C726" s="62" t="s">
        <v>2858</v>
      </c>
      <c r="D726" s="62" t="s">
        <v>62</v>
      </c>
      <c r="E726" s="62" t="s">
        <v>928</v>
      </c>
      <c r="F726" s="62" t="s">
        <v>2859</v>
      </c>
      <c r="G726" s="62" t="s">
        <v>2859</v>
      </c>
      <c r="H726" s="62" t="s">
        <v>21</v>
      </c>
      <c r="I726" s="63">
        <v>44530</v>
      </c>
      <c r="J726" s="62" t="s">
        <v>2860</v>
      </c>
      <c r="K726" s="62" t="s">
        <v>2861</v>
      </c>
      <c r="L726" s="62" t="s">
        <v>209</v>
      </c>
      <c r="M726" s="62" t="s">
        <v>2862</v>
      </c>
      <c r="N726" s="62" t="s">
        <v>67</v>
      </c>
      <c r="O726" s="62"/>
      <c r="P726" s="62"/>
    </row>
    <row r="727" spans="1:16" s="20" customFormat="1" ht="60" customHeight="1" x14ac:dyDescent="0.4">
      <c r="A727" s="58" t="s">
        <v>2863</v>
      </c>
      <c r="B727" s="59" t="s">
        <v>2864</v>
      </c>
      <c r="C727" s="59" t="s">
        <v>2864</v>
      </c>
      <c r="D727" s="59" t="s">
        <v>19</v>
      </c>
      <c r="E727" s="60" t="s">
        <v>2261</v>
      </c>
      <c r="F727" s="59" t="s">
        <v>2865</v>
      </c>
      <c r="G727" s="59"/>
      <c r="H727" s="59" t="s">
        <v>21</v>
      </c>
      <c r="I727" s="60">
        <v>42990</v>
      </c>
      <c r="J727" s="60" t="s">
        <v>2866</v>
      </c>
      <c r="K727" s="59" t="s">
        <v>2867</v>
      </c>
      <c r="L727" s="62" t="s">
        <v>286</v>
      </c>
      <c r="M727" s="59" t="s">
        <v>2868</v>
      </c>
      <c r="N727" s="62" t="s">
        <v>57</v>
      </c>
      <c r="O727" s="59" t="s">
        <v>2869</v>
      </c>
      <c r="P727" s="59"/>
    </row>
    <row r="728" spans="1:16" s="20" customFormat="1" ht="60" customHeight="1" x14ac:dyDescent="0.4">
      <c r="A728" s="58" t="s">
        <v>2863</v>
      </c>
      <c r="B728" s="59" t="s">
        <v>2864</v>
      </c>
      <c r="C728" s="59" t="s">
        <v>2864</v>
      </c>
      <c r="D728" s="59" t="s">
        <v>19</v>
      </c>
      <c r="E728" s="60" t="s">
        <v>568</v>
      </c>
      <c r="F728" s="59" t="s">
        <v>2870</v>
      </c>
      <c r="G728" s="59"/>
      <c r="H728" s="59" t="s">
        <v>21</v>
      </c>
      <c r="I728" s="60">
        <v>42713</v>
      </c>
      <c r="J728" s="60" t="s">
        <v>2871</v>
      </c>
      <c r="K728" s="59" t="s">
        <v>2872</v>
      </c>
      <c r="L728" s="62" t="s">
        <v>286</v>
      </c>
      <c r="M728" s="59" t="s">
        <v>2873</v>
      </c>
      <c r="N728" s="62" t="s">
        <v>57</v>
      </c>
      <c r="O728" s="59" t="s">
        <v>2874</v>
      </c>
      <c r="P728" s="59"/>
    </row>
    <row r="729" spans="1:16" s="20" customFormat="1" ht="60" customHeight="1" x14ac:dyDescent="0.4">
      <c r="A729" s="58" t="s">
        <v>2875</v>
      </c>
      <c r="B729" s="59" t="s">
        <v>2864</v>
      </c>
      <c r="C729" s="59" t="s">
        <v>2876</v>
      </c>
      <c r="D729" s="59" t="s">
        <v>43</v>
      </c>
      <c r="E729" s="60" t="s">
        <v>2877</v>
      </c>
      <c r="F729" s="59"/>
      <c r="G729" s="59"/>
      <c r="H729" s="59" t="s">
        <v>54</v>
      </c>
      <c r="I729" s="60"/>
      <c r="J729" s="60"/>
      <c r="K729" s="59" t="s">
        <v>2878</v>
      </c>
      <c r="L729" s="59" t="s">
        <v>164</v>
      </c>
      <c r="M729" s="59" t="s">
        <v>2879</v>
      </c>
      <c r="N729" s="67" t="s">
        <v>67</v>
      </c>
      <c r="O729" s="59"/>
      <c r="P729" s="59"/>
    </row>
    <row r="730" spans="1:16" s="20" customFormat="1" ht="168" x14ac:dyDescent="0.4">
      <c r="A730" s="58" t="s">
        <v>2875</v>
      </c>
      <c r="B730" s="59" t="s">
        <v>2864</v>
      </c>
      <c r="C730" s="59" t="s">
        <v>2876</v>
      </c>
      <c r="D730" s="59" t="s">
        <v>43</v>
      </c>
      <c r="E730" s="60" t="s">
        <v>1676</v>
      </c>
      <c r="F730" s="59"/>
      <c r="G730" s="59"/>
      <c r="H730" s="59" t="s">
        <v>54</v>
      </c>
      <c r="I730" s="60"/>
      <c r="J730" s="60"/>
      <c r="K730" s="59" t="s">
        <v>2880</v>
      </c>
      <c r="L730" s="59" t="s">
        <v>209</v>
      </c>
      <c r="M730" s="59" t="s">
        <v>2881</v>
      </c>
      <c r="N730" s="64" t="s">
        <v>26</v>
      </c>
      <c r="O730" s="59" t="s">
        <v>2882</v>
      </c>
      <c r="P730" s="97"/>
    </row>
    <row r="731" spans="1:16" s="20" customFormat="1" ht="60" customHeight="1" x14ac:dyDescent="0.4">
      <c r="A731" s="58" t="s">
        <v>2875</v>
      </c>
      <c r="B731" s="59" t="s">
        <v>2864</v>
      </c>
      <c r="C731" s="59" t="s">
        <v>2876</v>
      </c>
      <c r="D731" s="59" t="s">
        <v>43</v>
      </c>
      <c r="E731" s="60" t="s">
        <v>421</v>
      </c>
      <c r="F731" s="59"/>
      <c r="G731" s="59"/>
      <c r="H731" s="59" t="s">
        <v>54</v>
      </c>
      <c r="I731" s="60"/>
      <c r="J731" s="60"/>
      <c r="K731" s="59" t="s">
        <v>2883</v>
      </c>
      <c r="L731" s="59" t="s">
        <v>209</v>
      </c>
      <c r="M731" s="59" t="s">
        <v>2884</v>
      </c>
      <c r="N731" s="62" t="s">
        <v>57</v>
      </c>
      <c r="O731" s="59"/>
      <c r="P731" s="97"/>
    </row>
    <row r="732" spans="1:16" s="20" customFormat="1" ht="115.8" customHeight="1" x14ac:dyDescent="0.4">
      <c r="A732" s="58" t="s">
        <v>2875</v>
      </c>
      <c r="B732" s="59" t="s">
        <v>2864</v>
      </c>
      <c r="C732" s="59" t="s">
        <v>2876</v>
      </c>
      <c r="D732" s="59" t="s">
        <v>43</v>
      </c>
      <c r="E732" s="60" t="s">
        <v>821</v>
      </c>
      <c r="F732" s="59"/>
      <c r="G732" s="59"/>
      <c r="H732" s="59" t="s">
        <v>54</v>
      </c>
      <c r="I732" s="60"/>
      <c r="J732" s="60"/>
      <c r="K732" s="59" t="s">
        <v>2885</v>
      </c>
      <c r="L732" s="59" t="s">
        <v>24</v>
      </c>
      <c r="M732" s="59" t="s">
        <v>2886</v>
      </c>
      <c r="N732" s="64" t="s">
        <v>26</v>
      </c>
      <c r="O732" s="59" t="s">
        <v>2887</v>
      </c>
      <c r="P732" s="59" t="s">
        <v>2888</v>
      </c>
    </row>
    <row r="733" spans="1:16" s="20" customFormat="1" ht="132" customHeight="1" x14ac:dyDescent="0.4">
      <c r="A733" s="58" t="s">
        <v>2889</v>
      </c>
      <c r="B733" s="59" t="s">
        <v>2864</v>
      </c>
      <c r="C733" s="59" t="s">
        <v>2876</v>
      </c>
      <c r="D733" s="59" t="s">
        <v>43</v>
      </c>
      <c r="E733" s="60" t="s">
        <v>654</v>
      </c>
      <c r="F733" s="59"/>
      <c r="G733" s="59"/>
      <c r="H733" s="59" t="s">
        <v>54</v>
      </c>
      <c r="I733" s="60"/>
      <c r="J733" s="60"/>
      <c r="K733" s="59" t="s">
        <v>2885</v>
      </c>
      <c r="L733" s="59" t="s">
        <v>24</v>
      </c>
      <c r="M733" s="59" t="s">
        <v>2886</v>
      </c>
      <c r="N733" s="64" t="s">
        <v>26</v>
      </c>
      <c r="O733" s="59" t="s">
        <v>2890</v>
      </c>
      <c r="P733" s="59" t="s">
        <v>2891</v>
      </c>
    </row>
    <row r="734" spans="1:16" s="20" customFormat="1" ht="111.6" customHeight="1" x14ac:dyDescent="0.4">
      <c r="A734" s="58" t="s">
        <v>2892</v>
      </c>
      <c r="B734" s="59" t="s">
        <v>2864</v>
      </c>
      <c r="C734" s="59" t="s">
        <v>2876</v>
      </c>
      <c r="D734" s="59" t="s">
        <v>43</v>
      </c>
      <c r="E734" s="62" t="s">
        <v>36</v>
      </c>
      <c r="F734" s="59"/>
      <c r="G734" s="59"/>
      <c r="H734" s="59" t="s">
        <v>54</v>
      </c>
      <c r="I734" s="60"/>
      <c r="J734" s="60"/>
      <c r="K734" s="59" t="s">
        <v>2885</v>
      </c>
      <c r="L734" s="59" t="s">
        <v>24</v>
      </c>
      <c r="M734" s="59" t="s">
        <v>2886</v>
      </c>
      <c r="N734" s="64" t="s">
        <v>26</v>
      </c>
      <c r="O734" s="59" t="s">
        <v>2890</v>
      </c>
      <c r="P734" s="59" t="s">
        <v>2893</v>
      </c>
    </row>
    <row r="735" spans="1:16" s="20" customFormat="1" ht="111.6" customHeight="1" x14ac:dyDescent="0.4">
      <c r="A735" s="58" t="s">
        <v>2892</v>
      </c>
      <c r="B735" s="59" t="s">
        <v>2864</v>
      </c>
      <c r="C735" s="59" t="s">
        <v>2876</v>
      </c>
      <c r="D735" s="59" t="s">
        <v>43</v>
      </c>
      <c r="E735" s="60" t="s">
        <v>2894</v>
      </c>
      <c r="F735" s="59"/>
      <c r="G735" s="59"/>
      <c r="H735" s="59" t="s">
        <v>54</v>
      </c>
      <c r="I735" s="60"/>
      <c r="J735" s="60"/>
      <c r="K735" s="59" t="s">
        <v>2895</v>
      </c>
      <c r="L735" s="59" t="s">
        <v>24</v>
      </c>
      <c r="M735" s="59" t="s">
        <v>2896</v>
      </c>
      <c r="N735" s="64" t="s">
        <v>26</v>
      </c>
      <c r="O735" s="59" t="s">
        <v>2890</v>
      </c>
      <c r="P735" s="59" t="s">
        <v>2897</v>
      </c>
    </row>
    <row r="736" spans="1:16" s="20" customFormat="1" ht="102.6" customHeight="1" x14ac:dyDescent="0.4">
      <c r="A736" s="58" t="s">
        <v>2898</v>
      </c>
      <c r="B736" s="59" t="s">
        <v>2864</v>
      </c>
      <c r="C736" s="59" t="s">
        <v>2876</v>
      </c>
      <c r="D736" s="59" t="s">
        <v>43</v>
      </c>
      <c r="E736" s="60" t="s">
        <v>1653</v>
      </c>
      <c r="F736" s="59" t="s">
        <v>2899</v>
      </c>
      <c r="G736" s="59" t="s">
        <v>2900</v>
      </c>
      <c r="H736" s="59" t="s">
        <v>54</v>
      </c>
      <c r="I736" s="60"/>
      <c r="J736" s="60"/>
      <c r="K736" s="59" t="s">
        <v>2885</v>
      </c>
      <c r="L736" s="59" t="s">
        <v>24</v>
      </c>
      <c r="M736" s="59" t="s">
        <v>2901</v>
      </c>
      <c r="N736" s="64" t="s">
        <v>26</v>
      </c>
      <c r="O736" s="59" t="s">
        <v>2890</v>
      </c>
      <c r="P736" s="59"/>
    </row>
    <row r="737" spans="1:22" s="20" customFormat="1" ht="75" customHeight="1" x14ac:dyDescent="0.4">
      <c r="A737" s="61" t="s">
        <v>2902</v>
      </c>
      <c r="B737" s="62" t="s">
        <v>2864</v>
      </c>
      <c r="C737" s="62" t="s">
        <v>2903</v>
      </c>
      <c r="D737" s="62" t="s">
        <v>62</v>
      </c>
      <c r="E737" s="62" t="s">
        <v>86</v>
      </c>
      <c r="F737" s="62" t="s">
        <v>37</v>
      </c>
      <c r="G737" s="62" t="s">
        <v>2904</v>
      </c>
      <c r="H737" s="62" t="s">
        <v>54</v>
      </c>
      <c r="I737" s="63"/>
      <c r="J737" s="62"/>
      <c r="K737" s="62" t="s">
        <v>2618</v>
      </c>
      <c r="L737" s="62" t="s">
        <v>158</v>
      </c>
      <c r="M737" s="62" t="s">
        <v>2619</v>
      </c>
      <c r="N737" s="62" t="s">
        <v>67</v>
      </c>
      <c r="O737" s="62"/>
      <c r="P737" s="62">
        <v>25</v>
      </c>
    </row>
    <row r="738" spans="1:22" s="20" customFormat="1" ht="89.4" customHeight="1" x14ac:dyDescent="0.4">
      <c r="A738" s="61" t="s">
        <v>2905</v>
      </c>
      <c r="B738" s="62" t="s">
        <v>2864</v>
      </c>
      <c r="C738" s="62" t="s">
        <v>2906</v>
      </c>
      <c r="D738" s="62" t="s">
        <v>62</v>
      </c>
      <c r="E738" s="62" t="s">
        <v>2907</v>
      </c>
      <c r="F738" s="62" t="s">
        <v>2908</v>
      </c>
      <c r="G738" s="62" t="s">
        <v>2908</v>
      </c>
      <c r="H738" s="62" t="s">
        <v>54</v>
      </c>
      <c r="I738" s="63"/>
      <c r="J738" s="62"/>
      <c r="K738" s="62" t="s">
        <v>2909</v>
      </c>
      <c r="L738" s="62" t="s">
        <v>136</v>
      </c>
      <c r="M738" s="62" t="s">
        <v>2910</v>
      </c>
      <c r="N738" s="62" t="s">
        <v>67</v>
      </c>
      <c r="O738" s="62"/>
      <c r="P738" s="62">
        <v>50</v>
      </c>
    </row>
    <row r="739" spans="1:22" s="20" customFormat="1" ht="75" customHeight="1" x14ac:dyDescent="0.4">
      <c r="A739" s="61" t="s">
        <v>2911</v>
      </c>
      <c r="B739" s="62" t="s">
        <v>2864</v>
      </c>
      <c r="C739" s="62" t="s">
        <v>2912</v>
      </c>
      <c r="D739" s="62" t="s">
        <v>62</v>
      </c>
      <c r="E739" s="62" t="s">
        <v>2907</v>
      </c>
      <c r="F739" s="62" t="s">
        <v>2913</v>
      </c>
      <c r="G739" s="62"/>
      <c r="H739" s="62" t="s">
        <v>54</v>
      </c>
      <c r="I739" s="63"/>
      <c r="J739" s="62"/>
      <c r="K739" s="62" t="s">
        <v>2914</v>
      </c>
      <c r="L739" s="62" t="s">
        <v>406</v>
      </c>
      <c r="M739" s="62" t="s">
        <v>2915</v>
      </c>
      <c r="N739" s="62" t="s">
        <v>57</v>
      </c>
      <c r="O739" s="62"/>
      <c r="P739" s="62"/>
    </row>
    <row r="740" spans="1:22" s="20" customFormat="1" ht="75" customHeight="1" x14ac:dyDescent="0.4">
      <c r="A740" s="61" t="s">
        <v>2911</v>
      </c>
      <c r="B740" s="62" t="s">
        <v>2864</v>
      </c>
      <c r="C740" s="62" t="s">
        <v>2912</v>
      </c>
      <c r="D740" s="62" t="s">
        <v>62</v>
      </c>
      <c r="E740" s="62" t="s">
        <v>2907</v>
      </c>
      <c r="F740" s="62"/>
      <c r="G740" s="62"/>
      <c r="H740" s="62" t="s">
        <v>54</v>
      </c>
      <c r="I740" s="63"/>
      <c r="J740" s="62"/>
      <c r="K740" s="62" t="s">
        <v>2916</v>
      </c>
      <c r="L740" s="62" t="s">
        <v>833</v>
      </c>
      <c r="M740" s="62" t="s">
        <v>2917</v>
      </c>
      <c r="N740" s="62" t="s">
        <v>67</v>
      </c>
      <c r="O740" s="62"/>
      <c r="P740" s="62">
        <v>426</v>
      </c>
    </row>
    <row r="741" spans="1:22" s="18" customFormat="1" ht="60" customHeight="1" x14ac:dyDescent="0.4">
      <c r="A741" s="61" t="s">
        <v>2918</v>
      </c>
      <c r="B741" s="62" t="s">
        <v>2864</v>
      </c>
      <c r="C741" s="62" t="s">
        <v>2919</v>
      </c>
      <c r="D741" s="62" t="s">
        <v>195</v>
      </c>
      <c r="E741" s="62" t="s">
        <v>212</v>
      </c>
      <c r="F741" s="62" t="s">
        <v>1163</v>
      </c>
      <c r="G741" s="62" t="s">
        <v>2920</v>
      </c>
      <c r="H741" s="62" t="s">
        <v>54</v>
      </c>
      <c r="I741" s="63"/>
      <c r="J741" s="62"/>
      <c r="K741" s="62" t="s">
        <v>2921</v>
      </c>
      <c r="L741" s="59" t="s">
        <v>24</v>
      </c>
      <c r="M741" s="62" t="s">
        <v>2922</v>
      </c>
      <c r="N741" s="62" t="s">
        <v>57</v>
      </c>
      <c r="O741" s="62"/>
      <c r="P741" s="62"/>
    </row>
    <row r="742" spans="1:22" s="18" customFormat="1" ht="60" customHeight="1" x14ac:dyDescent="0.4">
      <c r="A742" s="61" t="s">
        <v>2923</v>
      </c>
      <c r="B742" s="62" t="s">
        <v>2924</v>
      </c>
      <c r="C742" s="62" t="s">
        <v>2924</v>
      </c>
      <c r="D742" s="62" t="s">
        <v>19</v>
      </c>
      <c r="E742" s="62" t="s">
        <v>2261</v>
      </c>
      <c r="F742" s="62" t="s">
        <v>2925</v>
      </c>
      <c r="G742" s="62" t="s">
        <v>2925</v>
      </c>
      <c r="H742" s="62" t="s">
        <v>21</v>
      </c>
      <c r="I742" s="63">
        <v>41998</v>
      </c>
      <c r="J742" s="62" t="s">
        <v>2926</v>
      </c>
      <c r="K742" s="62" t="s">
        <v>2927</v>
      </c>
      <c r="L742" s="62" t="s">
        <v>378</v>
      </c>
      <c r="M742" s="62" t="s">
        <v>2928</v>
      </c>
      <c r="N742" s="62" t="s">
        <v>57</v>
      </c>
      <c r="O742" s="62"/>
      <c r="P742" s="62"/>
    </row>
    <row r="743" spans="1:22" s="18" customFormat="1" ht="98.4" customHeight="1" x14ac:dyDescent="0.4">
      <c r="A743" s="61" t="s">
        <v>2929</v>
      </c>
      <c r="B743" s="62" t="s">
        <v>2924</v>
      </c>
      <c r="C743" s="62" t="s">
        <v>2924</v>
      </c>
      <c r="D743" s="62" t="s">
        <v>19</v>
      </c>
      <c r="E743" s="62" t="s">
        <v>1105</v>
      </c>
      <c r="F743" s="62" t="s">
        <v>2930</v>
      </c>
      <c r="G743" s="62" t="s">
        <v>2930</v>
      </c>
      <c r="H743" s="62" t="s">
        <v>21</v>
      </c>
      <c r="I743" s="63">
        <v>42871</v>
      </c>
      <c r="J743" s="62" t="s">
        <v>2931</v>
      </c>
      <c r="K743" s="62" t="s">
        <v>2932</v>
      </c>
      <c r="L743" s="62" t="s">
        <v>360</v>
      </c>
      <c r="M743" s="62" t="s">
        <v>2933</v>
      </c>
      <c r="N743" s="64" t="s">
        <v>26</v>
      </c>
      <c r="O743" s="62" t="s">
        <v>2934</v>
      </c>
      <c r="P743" s="98"/>
    </row>
    <row r="744" spans="1:22" s="18" customFormat="1" ht="88.8" customHeight="1" x14ac:dyDescent="0.4">
      <c r="A744" s="61" t="s">
        <v>2923</v>
      </c>
      <c r="B744" s="62" t="s">
        <v>2924</v>
      </c>
      <c r="C744" s="62" t="s">
        <v>2924</v>
      </c>
      <c r="D744" s="62" t="s">
        <v>19</v>
      </c>
      <c r="E744" s="62" t="s">
        <v>32</v>
      </c>
      <c r="F744" s="62" t="s">
        <v>2935</v>
      </c>
      <c r="G744" s="62" t="s">
        <v>2935</v>
      </c>
      <c r="H744" s="62" t="s">
        <v>21</v>
      </c>
      <c r="I744" s="63">
        <v>42851</v>
      </c>
      <c r="J744" s="62" t="s">
        <v>2936</v>
      </c>
      <c r="K744" s="62" t="s">
        <v>2937</v>
      </c>
      <c r="L744" s="62" t="s">
        <v>286</v>
      </c>
      <c r="M744" s="62" t="s">
        <v>2938</v>
      </c>
      <c r="N744" s="62" t="s">
        <v>57</v>
      </c>
      <c r="O744" s="62"/>
      <c r="P744" s="62"/>
    </row>
    <row r="745" spans="1:22" s="18" customFormat="1" ht="86.4" customHeight="1" x14ac:dyDescent="0.4">
      <c r="A745" s="61" t="s">
        <v>2923</v>
      </c>
      <c r="B745" s="62" t="s">
        <v>2924</v>
      </c>
      <c r="C745" s="62" t="s">
        <v>2924</v>
      </c>
      <c r="D745" s="62" t="s">
        <v>19</v>
      </c>
      <c r="E745" s="62" t="s">
        <v>32</v>
      </c>
      <c r="F745" s="62" t="s">
        <v>2935</v>
      </c>
      <c r="G745" s="62" t="s">
        <v>2935</v>
      </c>
      <c r="H745" s="62" t="s">
        <v>21</v>
      </c>
      <c r="I745" s="63">
        <v>42851</v>
      </c>
      <c r="J745" s="62" t="s">
        <v>2936</v>
      </c>
      <c r="K745" s="62" t="s">
        <v>2937</v>
      </c>
      <c r="L745" s="62" t="s">
        <v>496</v>
      </c>
      <c r="M745" s="62" t="s">
        <v>2939</v>
      </c>
      <c r="N745" s="62" t="s">
        <v>57</v>
      </c>
      <c r="O745" s="62"/>
      <c r="P745" s="62"/>
    </row>
    <row r="746" spans="1:22" s="18" customFormat="1" ht="75" customHeight="1" x14ac:dyDescent="0.4">
      <c r="A746" s="61" t="s">
        <v>2923</v>
      </c>
      <c r="B746" s="62" t="s">
        <v>2924</v>
      </c>
      <c r="C746" s="62" t="s">
        <v>2924</v>
      </c>
      <c r="D746" s="62" t="s">
        <v>19</v>
      </c>
      <c r="E746" s="62" t="s">
        <v>32</v>
      </c>
      <c r="F746" s="62" t="s">
        <v>2935</v>
      </c>
      <c r="G746" s="62" t="s">
        <v>2935</v>
      </c>
      <c r="H746" s="62" t="s">
        <v>21</v>
      </c>
      <c r="I746" s="63">
        <v>42851</v>
      </c>
      <c r="J746" s="62" t="s">
        <v>2936</v>
      </c>
      <c r="K746" s="62" t="s">
        <v>2937</v>
      </c>
      <c r="L746" s="62" t="s">
        <v>136</v>
      </c>
      <c r="M746" s="62" t="s">
        <v>2940</v>
      </c>
      <c r="N746" s="64" t="s">
        <v>26</v>
      </c>
      <c r="O746" s="62" t="s">
        <v>2941</v>
      </c>
      <c r="P746" s="99" t="s">
        <v>2942</v>
      </c>
    </row>
    <row r="747" spans="1:22" s="31" customFormat="1" ht="79.95" customHeight="1" x14ac:dyDescent="0.4">
      <c r="A747" s="100" t="s">
        <v>2943</v>
      </c>
      <c r="B747" s="101" t="s">
        <v>2944</v>
      </c>
      <c r="C747" s="101" t="s">
        <v>2945</v>
      </c>
      <c r="D747" s="102" t="s">
        <v>77</v>
      </c>
      <c r="E747" s="103" t="s">
        <v>2946</v>
      </c>
      <c r="F747" s="101" t="s">
        <v>2947</v>
      </c>
      <c r="G747" s="101" t="s">
        <v>2948</v>
      </c>
      <c r="H747" s="102" t="s">
        <v>21</v>
      </c>
      <c r="I747" s="104">
        <v>38590</v>
      </c>
      <c r="J747" s="101" t="s">
        <v>2949</v>
      </c>
      <c r="K747" s="101" t="s">
        <v>2950</v>
      </c>
      <c r="L747" s="62" t="s">
        <v>378</v>
      </c>
      <c r="M747" s="101" t="s">
        <v>2951</v>
      </c>
      <c r="N747" s="62" t="s">
        <v>57</v>
      </c>
      <c r="O747" s="105"/>
      <c r="P747" s="105"/>
      <c r="Q747" s="18"/>
      <c r="R747" s="18"/>
      <c r="S747" s="18"/>
      <c r="T747" s="18"/>
    </row>
    <row r="748" spans="1:22" s="31" customFormat="1" ht="79.95" customHeight="1" x14ac:dyDescent="0.4">
      <c r="A748" s="100" t="s">
        <v>2943</v>
      </c>
      <c r="B748" s="101" t="s">
        <v>2944</v>
      </c>
      <c r="C748" s="101" t="s">
        <v>2945</v>
      </c>
      <c r="D748" s="102" t="s">
        <v>77</v>
      </c>
      <c r="E748" s="103" t="s">
        <v>2946</v>
      </c>
      <c r="F748" s="101" t="s">
        <v>2947</v>
      </c>
      <c r="G748" s="101" t="s">
        <v>2948</v>
      </c>
      <c r="H748" s="102" t="s">
        <v>21</v>
      </c>
      <c r="I748" s="104"/>
      <c r="J748" s="101"/>
      <c r="K748" s="101" t="s">
        <v>2952</v>
      </c>
      <c r="L748" s="101" t="s">
        <v>2953</v>
      </c>
      <c r="M748" s="101" t="s">
        <v>2954</v>
      </c>
      <c r="N748" s="62" t="s">
        <v>57</v>
      </c>
      <c r="O748" s="106"/>
      <c r="P748" s="105"/>
      <c r="Q748" s="18"/>
      <c r="R748" s="18"/>
      <c r="S748" s="18"/>
      <c r="T748" s="18"/>
      <c r="U748" s="18"/>
      <c r="V748" s="18"/>
    </row>
    <row r="749" spans="1:22" s="32" customFormat="1" ht="79.95" customHeight="1" x14ac:dyDescent="0.4">
      <c r="A749" s="100" t="s">
        <v>2943</v>
      </c>
      <c r="B749" s="101" t="s">
        <v>2944</v>
      </c>
      <c r="C749" s="101" t="s">
        <v>2945</v>
      </c>
      <c r="D749" s="102" t="s">
        <v>77</v>
      </c>
      <c r="E749" s="103" t="s">
        <v>589</v>
      </c>
      <c r="F749" s="101" t="s">
        <v>2955</v>
      </c>
      <c r="G749" s="101" t="s">
        <v>2955</v>
      </c>
      <c r="H749" s="102" t="s">
        <v>54</v>
      </c>
      <c r="I749" s="104"/>
      <c r="J749" s="101"/>
      <c r="K749" s="101" t="s">
        <v>2956</v>
      </c>
      <c r="L749" s="101" t="s">
        <v>2957</v>
      </c>
      <c r="M749" s="101" t="s">
        <v>2958</v>
      </c>
      <c r="N749" s="62" t="s">
        <v>57</v>
      </c>
      <c r="O749" s="107"/>
      <c r="P749" s="105"/>
      <c r="R749" s="18"/>
      <c r="S749" s="18"/>
      <c r="T749" s="18"/>
      <c r="U749" s="18"/>
      <c r="V749" s="18"/>
    </row>
    <row r="750" spans="1:22" s="32" customFormat="1" ht="79.95" customHeight="1" x14ac:dyDescent="0.4">
      <c r="A750" s="100" t="s">
        <v>2943</v>
      </c>
      <c r="B750" s="101" t="s">
        <v>2944</v>
      </c>
      <c r="C750" s="101" t="s">
        <v>2945</v>
      </c>
      <c r="D750" s="102" t="s">
        <v>77</v>
      </c>
      <c r="E750" s="103" t="s">
        <v>589</v>
      </c>
      <c r="F750" s="101" t="s">
        <v>2955</v>
      </c>
      <c r="G750" s="101" t="s">
        <v>2955</v>
      </c>
      <c r="H750" s="102" t="s">
        <v>21</v>
      </c>
      <c r="I750" s="104">
        <v>33722</v>
      </c>
      <c r="J750" s="101" t="s">
        <v>2959</v>
      </c>
      <c r="K750" s="101" t="s">
        <v>2960</v>
      </c>
      <c r="L750" s="62" t="s">
        <v>378</v>
      </c>
      <c r="M750" s="101" t="s">
        <v>2961</v>
      </c>
      <c r="N750" s="64" t="s">
        <v>26</v>
      </c>
      <c r="O750" s="108" t="s">
        <v>2962</v>
      </c>
      <c r="P750" s="59">
        <v>1</v>
      </c>
      <c r="Q750" s="18"/>
      <c r="R750" s="18"/>
      <c r="S750" s="18"/>
      <c r="T750" s="18"/>
      <c r="U750" s="18"/>
      <c r="V750" s="18"/>
    </row>
    <row r="751" spans="1:22" s="32" customFormat="1" ht="79.95" customHeight="1" x14ac:dyDescent="0.4">
      <c r="A751" s="100" t="s">
        <v>2943</v>
      </c>
      <c r="B751" s="101" t="s">
        <v>2944</v>
      </c>
      <c r="C751" s="101" t="s">
        <v>2945</v>
      </c>
      <c r="D751" s="102" t="s">
        <v>77</v>
      </c>
      <c r="E751" s="103" t="s">
        <v>589</v>
      </c>
      <c r="F751" s="101" t="s">
        <v>2955</v>
      </c>
      <c r="G751" s="101" t="s">
        <v>2955</v>
      </c>
      <c r="H751" s="102" t="s">
        <v>54</v>
      </c>
      <c r="I751" s="104"/>
      <c r="J751" s="101"/>
      <c r="K751" s="101" t="s">
        <v>2963</v>
      </c>
      <c r="L751" s="101" t="s">
        <v>579</v>
      </c>
      <c r="M751" s="101" t="s">
        <v>2964</v>
      </c>
      <c r="N751" s="62" t="s">
        <v>57</v>
      </c>
      <c r="O751" s="108"/>
      <c r="P751" s="108"/>
      <c r="Q751" s="18"/>
      <c r="R751" s="18"/>
      <c r="S751" s="18"/>
      <c r="T751" s="18"/>
      <c r="U751" s="18"/>
      <c r="V751" s="18"/>
    </row>
    <row r="752" spans="1:22" s="32" customFormat="1" ht="79.95" customHeight="1" x14ac:dyDescent="0.4">
      <c r="A752" s="100" t="s">
        <v>2943</v>
      </c>
      <c r="B752" s="101" t="s">
        <v>2944</v>
      </c>
      <c r="C752" s="101" t="s">
        <v>2945</v>
      </c>
      <c r="D752" s="102" t="s">
        <v>77</v>
      </c>
      <c r="E752" s="101" t="s">
        <v>2965</v>
      </c>
      <c r="F752" s="101"/>
      <c r="G752" s="101" t="s">
        <v>2966</v>
      </c>
      <c r="H752" s="102" t="s">
        <v>21</v>
      </c>
      <c r="I752" s="104">
        <v>38307</v>
      </c>
      <c r="J752" s="101" t="s">
        <v>2967</v>
      </c>
      <c r="K752" s="101" t="s">
        <v>2968</v>
      </c>
      <c r="L752" s="101" t="s">
        <v>2957</v>
      </c>
      <c r="M752" s="101" t="s">
        <v>2969</v>
      </c>
      <c r="N752" s="64" t="s">
        <v>26</v>
      </c>
      <c r="O752" s="101" t="s">
        <v>2970</v>
      </c>
      <c r="P752" s="108"/>
      <c r="Q752" s="18"/>
      <c r="R752" s="18"/>
      <c r="S752" s="18"/>
      <c r="T752" s="18"/>
      <c r="U752" s="33"/>
    </row>
    <row r="753" spans="1:21" s="32" customFormat="1" ht="79.95" customHeight="1" x14ac:dyDescent="0.4">
      <c r="A753" s="100" t="s">
        <v>2943</v>
      </c>
      <c r="B753" s="101" t="s">
        <v>2944</v>
      </c>
      <c r="C753" s="101" t="s">
        <v>2945</v>
      </c>
      <c r="D753" s="102" t="s">
        <v>77</v>
      </c>
      <c r="E753" s="109" t="s">
        <v>421</v>
      </c>
      <c r="F753" s="109"/>
      <c r="G753" s="109" t="s">
        <v>2971</v>
      </c>
      <c r="H753" s="102" t="s">
        <v>21</v>
      </c>
      <c r="I753" s="104">
        <v>38307</v>
      </c>
      <c r="J753" s="101" t="s">
        <v>2967</v>
      </c>
      <c r="K753" s="101" t="s">
        <v>2968</v>
      </c>
      <c r="L753" s="101" t="s">
        <v>2957</v>
      </c>
      <c r="M753" s="101" t="s">
        <v>2969</v>
      </c>
      <c r="N753" s="64" t="s">
        <v>26</v>
      </c>
      <c r="O753" s="101" t="s">
        <v>2970</v>
      </c>
      <c r="P753" s="108"/>
      <c r="Q753" s="18"/>
      <c r="R753" s="18"/>
      <c r="S753" s="18"/>
      <c r="T753" s="18"/>
      <c r="U753" s="33"/>
    </row>
    <row r="754" spans="1:21" s="32" customFormat="1" ht="79.95" customHeight="1" x14ac:dyDescent="0.4">
      <c r="A754" s="100" t="s">
        <v>2943</v>
      </c>
      <c r="B754" s="109" t="s">
        <v>2944</v>
      </c>
      <c r="C754" s="109" t="s">
        <v>2945</v>
      </c>
      <c r="D754" s="101" t="s">
        <v>77</v>
      </c>
      <c r="E754" s="60" t="s">
        <v>568</v>
      </c>
      <c r="F754" s="109"/>
      <c r="G754" s="101"/>
      <c r="H754" s="101" t="s">
        <v>54</v>
      </c>
      <c r="I754" s="110"/>
      <c r="J754" s="110"/>
      <c r="K754" s="101" t="s">
        <v>2972</v>
      </c>
      <c r="L754" s="109" t="s">
        <v>2973</v>
      </c>
      <c r="M754" s="109" t="s">
        <v>2974</v>
      </c>
      <c r="N754" s="64" t="s">
        <v>26</v>
      </c>
      <c r="O754" s="101" t="s">
        <v>2975</v>
      </c>
      <c r="P754" s="107"/>
      <c r="Q754" s="34"/>
      <c r="R754" s="18"/>
      <c r="S754" s="18"/>
      <c r="T754" s="18"/>
      <c r="U754" s="33"/>
    </row>
    <row r="755" spans="1:21" s="18" customFormat="1" ht="75" customHeight="1" x14ac:dyDescent="0.4">
      <c r="A755" s="111" t="s">
        <v>2976</v>
      </c>
      <c r="B755" s="62" t="s">
        <v>2924</v>
      </c>
      <c r="C755" s="62" t="s">
        <v>2977</v>
      </c>
      <c r="D755" s="90" t="s">
        <v>62</v>
      </c>
      <c r="E755" s="90" t="s">
        <v>2505</v>
      </c>
      <c r="F755" s="62" t="s">
        <v>2978</v>
      </c>
      <c r="G755" s="90" t="s">
        <v>2979</v>
      </c>
      <c r="H755" s="90" t="s">
        <v>54</v>
      </c>
      <c r="I755" s="63"/>
      <c r="J755" s="62"/>
      <c r="K755" s="90" t="s">
        <v>2980</v>
      </c>
      <c r="L755" s="62" t="s">
        <v>249</v>
      </c>
      <c r="M755" s="62" t="s">
        <v>2981</v>
      </c>
      <c r="N755" s="64" t="s">
        <v>26</v>
      </c>
      <c r="O755" s="90" t="s">
        <v>2982</v>
      </c>
      <c r="P755" s="62">
        <v>33</v>
      </c>
    </row>
    <row r="756" spans="1:21" s="18" customFormat="1" ht="75" customHeight="1" x14ac:dyDescent="0.4">
      <c r="A756" s="61" t="s">
        <v>2976</v>
      </c>
      <c r="B756" s="62" t="s">
        <v>2924</v>
      </c>
      <c r="C756" s="62" t="s">
        <v>2977</v>
      </c>
      <c r="D756" s="62" t="s">
        <v>62</v>
      </c>
      <c r="E756" s="62" t="s">
        <v>2043</v>
      </c>
      <c r="F756" s="62"/>
      <c r="G756" s="62"/>
      <c r="H756" s="62" t="s">
        <v>54</v>
      </c>
      <c r="I756" s="63"/>
      <c r="J756" s="62"/>
      <c r="K756" s="62" t="s">
        <v>2980</v>
      </c>
      <c r="L756" s="62" t="s">
        <v>249</v>
      </c>
      <c r="M756" s="62" t="s">
        <v>2983</v>
      </c>
      <c r="N756" s="64" t="s">
        <v>26</v>
      </c>
      <c r="O756" s="62" t="s">
        <v>2984</v>
      </c>
      <c r="P756" s="62"/>
    </row>
    <row r="757" spans="1:21" s="18" customFormat="1" ht="75" customHeight="1" x14ac:dyDescent="0.4">
      <c r="A757" s="58" t="s">
        <v>2985</v>
      </c>
      <c r="B757" s="59" t="s">
        <v>2986</v>
      </c>
      <c r="C757" s="59" t="s">
        <v>2987</v>
      </c>
      <c r="D757" s="59" t="s">
        <v>62</v>
      </c>
      <c r="E757" s="60" t="s">
        <v>204</v>
      </c>
      <c r="F757" s="59" t="s">
        <v>2988</v>
      </c>
      <c r="G757" s="59" t="s">
        <v>2989</v>
      </c>
      <c r="H757" s="59" t="s">
        <v>21</v>
      </c>
      <c r="I757" s="60">
        <v>42682</v>
      </c>
      <c r="J757" s="60" t="s">
        <v>2990</v>
      </c>
      <c r="K757" s="59" t="s">
        <v>2991</v>
      </c>
      <c r="L757" s="62" t="s">
        <v>286</v>
      </c>
      <c r="M757" s="59" t="s">
        <v>2992</v>
      </c>
      <c r="N757" s="64" t="s">
        <v>26</v>
      </c>
      <c r="O757" s="59" t="s">
        <v>2993</v>
      </c>
      <c r="P757" s="59">
        <v>1751</v>
      </c>
    </row>
    <row r="758" spans="1:21" s="18" customFormat="1" ht="119.4" customHeight="1" x14ac:dyDescent="0.4">
      <c r="A758" s="58" t="s">
        <v>2985</v>
      </c>
      <c r="B758" s="59" t="s">
        <v>2924</v>
      </c>
      <c r="C758" s="59" t="s">
        <v>2994</v>
      </c>
      <c r="D758" s="59" t="s">
        <v>62</v>
      </c>
      <c r="E758" s="59" t="s">
        <v>719</v>
      </c>
      <c r="F758" s="59" t="s">
        <v>720</v>
      </c>
      <c r="G758" s="59" t="s">
        <v>2995</v>
      </c>
      <c r="H758" s="59" t="s">
        <v>54</v>
      </c>
      <c r="I758" s="60"/>
      <c r="J758" s="60"/>
      <c r="K758" s="58" t="s">
        <v>2996</v>
      </c>
      <c r="L758" s="62" t="s">
        <v>81</v>
      </c>
      <c r="M758" s="59" t="s">
        <v>2997</v>
      </c>
      <c r="N758" s="67" t="s">
        <v>67</v>
      </c>
      <c r="O758" s="59"/>
      <c r="P758" s="59">
        <v>57</v>
      </c>
    </row>
    <row r="759" spans="1:21" s="18" customFormat="1" ht="75" customHeight="1" x14ac:dyDescent="0.4">
      <c r="A759" s="58" t="s">
        <v>2985</v>
      </c>
      <c r="B759" s="59" t="s">
        <v>2924</v>
      </c>
      <c r="C759" s="59" t="s">
        <v>2994</v>
      </c>
      <c r="D759" s="59" t="s">
        <v>62</v>
      </c>
      <c r="E759" s="59" t="s">
        <v>275</v>
      </c>
      <c r="F759" s="59"/>
      <c r="G759" s="59"/>
      <c r="H759" s="59" t="s">
        <v>54</v>
      </c>
      <c r="I759" s="60"/>
      <c r="J759" s="60"/>
      <c r="K759" s="58" t="s">
        <v>2998</v>
      </c>
      <c r="L759" s="62" t="s">
        <v>81</v>
      </c>
      <c r="M759" s="112" t="s">
        <v>2999</v>
      </c>
      <c r="N759" s="67" t="s">
        <v>67</v>
      </c>
      <c r="O759" s="59"/>
      <c r="P759" s="59">
        <v>42</v>
      </c>
    </row>
    <row r="760" spans="1:21" s="18" customFormat="1" ht="75" customHeight="1" x14ac:dyDescent="0.4">
      <c r="A760" s="58" t="s">
        <v>2985</v>
      </c>
      <c r="B760" s="59" t="s">
        <v>2924</v>
      </c>
      <c r="C760" s="59" t="s">
        <v>2994</v>
      </c>
      <c r="D760" s="59" t="s">
        <v>62</v>
      </c>
      <c r="E760" s="62" t="s">
        <v>1338</v>
      </c>
      <c r="F760" s="59"/>
      <c r="G760" s="59"/>
      <c r="H760" s="59" t="s">
        <v>54</v>
      </c>
      <c r="I760" s="60"/>
      <c r="J760" s="60"/>
      <c r="K760" s="58" t="s">
        <v>2998</v>
      </c>
      <c r="L760" s="62" t="s">
        <v>81</v>
      </c>
      <c r="M760" s="59" t="s">
        <v>3000</v>
      </c>
      <c r="N760" s="67" t="s">
        <v>67</v>
      </c>
      <c r="O760" s="59"/>
      <c r="P760" s="59">
        <v>28</v>
      </c>
    </row>
    <row r="761" spans="1:21" s="18" customFormat="1" ht="75" customHeight="1" x14ac:dyDescent="0.4">
      <c r="A761" s="58" t="s">
        <v>2985</v>
      </c>
      <c r="B761" s="59" t="s">
        <v>2924</v>
      </c>
      <c r="C761" s="59" t="s">
        <v>2994</v>
      </c>
      <c r="D761" s="59" t="s">
        <v>62</v>
      </c>
      <c r="E761" s="59" t="s">
        <v>53</v>
      </c>
      <c r="F761" s="59"/>
      <c r="G761" s="59"/>
      <c r="H761" s="59" t="s">
        <v>54</v>
      </c>
      <c r="I761" s="60"/>
      <c r="J761" s="60"/>
      <c r="K761" s="58" t="s">
        <v>2998</v>
      </c>
      <c r="L761" s="62" t="s">
        <v>81</v>
      </c>
      <c r="M761" s="59" t="s">
        <v>3000</v>
      </c>
      <c r="N761" s="67" t="s">
        <v>67</v>
      </c>
      <c r="O761" s="59"/>
      <c r="P761" s="59">
        <v>28</v>
      </c>
    </row>
    <row r="762" spans="1:21" s="18" customFormat="1" ht="60" customHeight="1" x14ac:dyDescent="0.4">
      <c r="A762" s="61" t="s">
        <v>3001</v>
      </c>
      <c r="B762" s="62" t="s">
        <v>2924</v>
      </c>
      <c r="C762" s="62" t="s">
        <v>3002</v>
      </c>
      <c r="D762" s="62" t="s">
        <v>62</v>
      </c>
      <c r="E762" s="62" t="s">
        <v>1105</v>
      </c>
      <c r="F762" s="62"/>
      <c r="G762" s="62"/>
      <c r="H762" s="62" t="s">
        <v>54</v>
      </c>
      <c r="I762" s="63"/>
      <c r="J762" s="62"/>
      <c r="K762" s="62" t="s">
        <v>354</v>
      </c>
      <c r="L762" s="62" t="s">
        <v>118</v>
      </c>
      <c r="M762" s="62" t="s">
        <v>3003</v>
      </c>
      <c r="N762" s="62" t="s">
        <v>57</v>
      </c>
      <c r="O762" s="62"/>
      <c r="P762" s="62"/>
    </row>
    <row r="763" spans="1:21" s="18" customFormat="1" ht="60" customHeight="1" x14ac:dyDescent="0.4">
      <c r="A763" s="61" t="s">
        <v>3001</v>
      </c>
      <c r="B763" s="62" t="s">
        <v>2924</v>
      </c>
      <c r="C763" s="62" t="s">
        <v>3002</v>
      </c>
      <c r="D763" s="62" t="s">
        <v>62</v>
      </c>
      <c r="E763" s="62" t="s">
        <v>1105</v>
      </c>
      <c r="F763" s="62"/>
      <c r="G763" s="62"/>
      <c r="H763" s="62" t="s">
        <v>54</v>
      </c>
      <c r="I763" s="63"/>
      <c r="J763" s="62"/>
      <c r="K763" s="62" t="s">
        <v>354</v>
      </c>
      <c r="L763" s="62" t="s">
        <v>118</v>
      </c>
      <c r="M763" s="62" t="s">
        <v>3004</v>
      </c>
      <c r="N763" s="64" t="s">
        <v>26</v>
      </c>
      <c r="O763" s="62" t="s">
        <v>3005</v>
      </c>
      <c r="P763" s="62">
        <v>14</v>
      </c>
    </row>
    <row r="764" spans="1:21" s="18" customFormat="1" ht="60" customHeight="1" x14ac:dyDescent="0.4">
      <c r="A764" s="61" t="s">
        <v>3006</v>
      </c>
      <c r="B764" s="62" t="s">
        <v>2924</v>
      </c>
      <c r="C764" s="62" t="s">
        <v>3007</v>
      </c>
      <c r="D764" s="62" t="s">
        <v>62</v>
      </c>
      <c r="E764" s="62" t="s">
        <v>275</v>
      </c>
      <c r="F764" s="62" t="s">
        <v>3008</v>
      </c>
      <c r="G764" s="62" t="s">
        <v>3009</v>
      </c>
      <c r="H764" s="62" t="s">
        <v>54</v>
      </c>
      <c r="I764" s="63"/>
      <c r="J764" s="62"/>
      <c r="K764" s="62" t="s">
        <v>668</v>
      </c>
      <c r="L764" s="59" t="s">
        <v>24</v>
      </c>
      <c r="M764" s="62" t="s">
        <v>3010</v>
      </c>
      <c r="N764" s="64" t="s">
        <v>26</v>
      </c>
      <c r="O764" s="62" t="s">
        <v>3011</v>
      </c>
      <c r="P764" s="62">
        <v>28</v>
      </c>
    </row>
    <row r="765" spans="1:21" s="18" customFormat="1" ht="110.4" customHeight="1" x14ac:dyDescent="0.4">
      <c r="A765" s="61" t="s">
        <v>3012</v>
      </c>
      <c r="B765" s="62" t="s">
        <v>3013</v>
      </c>
      <c r="C765" s="62" t="s">
        <v>3013</v>
      </c>
      <c r="D765" s="62" t="s">
        <v>19</v>
      </c>
      <c r="E765" s="62" t="s">
        <v>275</v>
      </c>
      <c r="F765" s="62"/>
      <c r="G765" s="62" t="s">
        <v>3014</v>
      </c>
      <c r="H765" s="62" t="s">
        <v>21</v>
      </c>
      <c r="I765" s="63">
        <v>42674</v>
      </c>
      <c r="J765" s="62" t="s">
        <v>586</v>
      </c>
      <c r="K765" s="62" t="s">
        <v>3015</v>
      </c>
      <c r="L765" s="62" t="s">
        <v>711</v>
      </c>
      <c r="M765" s="62" t="s">
        <v>3016</v>
      </c>
      <c r="N765" s="64" t="s">
        <v>26</v>
      </c>
      <c r="O765" s="62" t="s">
        <v>3017</v>
      </c>
      <c r="P765" s="62" t="s">
        <v>3018</v>
      </c>
    </row>
    <row r="766" spans="1:21" s="18" customFormat="1" ht="60" customHeight="1" x14ac:dyDescent="0.4">
      <c r="A766" s="61" t="s">
        <v>3012</v>
      </c>
      <c r="B766" s="62" t="s">
        <v>3013</v>
      </c>
      <c r="C766" s="62" t="s">
        <v>3013</v>
      </c>
      <c r="D766" s="62" t="s">
        <v>19</v>
      </c>
      <c r="E766" s="62" t="s">
        <v>1289</v>
      </c>
      <c r="F766" s="62" t="s">
        <v>3019</v>
      </c>
      <c r="G766" s="62" t="s">
        <v>3020</v>
      </c>
      <c r="H766" s="62" t="s">
        <v>54</v>
      </c>
      <c r="I766" s="63">
        <v>42244</v>
      </c>
      <c r="J766" s="62" t="s">
        <v>3021</v>
      </c>
      <c r="K766" s="62" t="s">
        <v>3022</v>
      </c>
      <c r="L766" s="62" t="s">
        <v>91</v>
      </c>
      <c r="M766" s="62" t="s">
        <v>3023</v>
      </c>
      <c r="N766" s="62" t="s">
        <v>57</v>
      </c>
      <c r="O766" s="62"/>
      <c r="P766" s="62"/>
    </row>
    <row r="767" spans="1:21" s="18" customFormat="1" ht="60" customHeight="1" x14ac:dyDescent="0.4">
      <c r="A767" s="61" t="s">
        <v>3024</v>
      </c>
      <c r="B767" s="62" t="s">
        <v>3013</v>
      </c>
      <c r="C767" s="62" t="s">
        <v>3025</v>
      </c>
      <c r="D767" s="62" t="s">
        <v>62</v>
      </c>
      <c r="E767" s="62" t="s">
        <v>928</v>
      </c>
      <c r="F767" s="62" t="s">
        <v>3026</v>
      </c>
      <c r="G767" s="62" t="s">
        <v>3027</v>
      </c>
      <c r="H767" s="62" t="s">
        <v>54</v>
      </c>
      <c r="I767" s="63">
        <v>43262</v>
      </c>
      <c r="J767" s="62" t="s">
        <v>1372</v>
      </c>
      <c r="K767" s="62" t="s">
        <v>3028</v>
      </c>
      <c r="L767" s="62" t="s">
        <v>47</v>
      </c>
      <c r="M767" s="62" t="s">
        <v>3029</v>
      </c>
      <c r="N767" s="64" t="s">
        <v>26</v>
      </c>
      <c r="O767" s="62" t="s">
        <v>3030</v>
      </c>
      <c r="P767" s="62">
        <v>28</v>
      </c>
    </row>
    <row r="768" spans="1:21" s="18" customFormat="1" ht="60" customHeight="1" x14ac:dyDescent="0.4">
      <c r="A768" s="58" t="s">
        <v>3031</v>
      </c>
      <c r="B768" s="59" t="s">
        <v>3032</v>
      </c>
      <c r="C768" s="59" t="s">
        <v>3032</v>
      </c>
      <c r="D768" s="59" t="s">
        <v>19</v>
      </c>
      <c r="E768" s="60" t="s">
        <v>265</v>
      </c>
      <c r="F768" s="59"/>
      <c r="G768" s="59"/>
      <c r="H768" s="59" t="s">
        <v>21</v>
      </c>
      <c r="I768" s="60">
        <v>43663</v>
      </c>
      <c r="J768" s="60" t="s">
        <v>3033</v>
      </c>
      <c r="K768" s="59" t="s">
        <v>3034</v>
      </c>
      <c r="L768" s="59" t="s">
        <v>47</v>
      </c>
      <c r="M768" s="59" t="s">
        <v>3035</v>
      </c>
      <c r="N768" s="64" t="s">
        <v>26</v>
      </c>
      <c r="O768" s="59" t="s">
        <v>3036</v>
      </c>
      <c r="P768" s="59">
        <v>8</v>
      </c>
    </row>
    <row r="769" spans="1:16" s="18" customFormat="1" ht="60" customHeight="1" x14ac:dyDescent="0.4">
      <c r="A769" s="58" t="s">
        <v>3031</v>
      </c>
      <c r="B769" s="59" t="s">
        <v>3032</v>
      </c>
      <c r="C769" s="59" t="s">
        <v>3032</v>
      </c>
      <c r="D769" s="59" t="s">
        <v>19</v>
      </c>
      <c r="E769" s="60" t="s">
        <v>1338</v>
      </c>
      <c r="F769" s="59"/>
      <c r="G769" s="59"/>
      <c r="H769" s="59" t="s">
        <v>21</v>
      </c>
      <c r="I769" s="60">
        <v>43308</v>
      </c>
      <c r="J769" s="60" t="s">
        <v>3037</v>
      </c>
      <c r="K769" s="59" t="s">
        <v>3038</v>
      </c>
      <c r="L769" s="59" t="s">
        <v>47</v>
      </c>
      <c r="M769" s="59" t="s">
        <v>3039</v>
      </c>
      <c r="N769" s="64" t="s">
        <v>26</v>
      </c>
      <c r="O769" s="59" t="s">
        <v>3040</v>
      </c>
      <c r="P769" s="67"/>
    </row>
    <row r="770" spans="1:16" s="18" customFormat="1" ht="60" customHeight="1" x14ac:dyDescent="0.4">
      <c r="A770" s="58" t="s">
        <v>3031</v>
      </c>
      <c r="B770" s="59" t="s">
        <v>3032</v>
      </c>
      <c r="C770" s="59" t="s">
        <v>3032</v>
      </c>
      <c r="D770" s="59" t="s">
        <v>19</v>
      </c>
      <c r="E770" s="60" t="s">
        <v>275</v>
      </c>
      <c r="F770" s="59"/>
      <c r="G770" s="59"/>
      <c r="H770" s="59" t="s">
        <v>21</v>
      </c>
      <c r="I770" s="60">
        <v>43685</v>
      </c>
      <c r="J770" s="60" t="s">
        <v>3041</v>
      </c>
      <c r="K770" s="59" t="s">
        <v>3038</v>
      </c>
      <c r="L770" s="59" t="s">
        <v>47</v>
      </c>
      <c r="M770" s="59" t="s">
        <v>3039</v>
      </c>
      <c r="N770" s="64" t="s">
        <v>26</v>
      </c>
      <c r="O770" s="59" t="s">
        <v>3042</v>
      </c>
      <c r="P770" s="67"/>
    </row>
    <row r="771" spans="1:16" s="14" customFormat="1" ht="60" customHeight="1" x14ac:dyDescent="0.35">
      <c r="A771" s="61" t="s">
        <v>3043</v>
      </c>
      <c r="B771" s="62" t="s">
        <v>3032</v>
      </c>
      <c r="C771" s="62" t="s">
        <v>3044</v>
      </c>
      <c r="D771" s="62" t="s">
        <v>77</v>
      </c>
      <c r="E771" s="62" t="s">
        <v>275</v>
      </c>
      <c r="F771" s="62" t="s">
        <v>292</v>
      </c>
      <c r="G771" s="62" t="s">
        <v>487</v>
      </c>
      <c r="H771" s="62" t="s">
        <v>21</v>
      </c>
      <c r="I771" s="63">
        <v>41925</v>
      </c>
      <c r="J771" s="62" t="s">
        <v>3045</v>
      </c>
      <c r="K771" s="62" t="s">
        <v>3046</v>
      </c>
      <c r="L771" s="62" t="s">
        <v>81</v>
      </c>
      <c r="M771" s="62" t="s">
        <v>3047</v>
      </c>
      <c r="N771" s="62" t="s">
        <v>57</v>
      </c>
      <c r="O771" s="62"/>
      <c r="P771" s="62"/>
    </row>
    <row r="772" spans="1:16" s="14" customFormat="1" ht="120.6" customHeight="1" x14ac:dyDescent="0.35">
      <c r="A772" s="61" t="s">
        <v>3043</v>
      </c>
      <c r="B772" s="62" t="s">
        <v>3032</v>
      </c>
      <c r="C772" s="62" t="s">
        <v>3044</v>
      </c>
      <c r="D772" s="62" t="s">
        <v>77</v>
      </c>
      <c r="E772" s="62" t="s">
        <v>275</v>
      </c>
      <c r="F772" s="62" t="s">
        <v>292</v>
      </c>
      <c r="G772" s="62" t="s">
        <v>487</v>
      </c>
      <c r="H772" s="62" t="s">
        <v>21</v>
      </c>
      <c r="I772" s="63">
        <v>41925</v>
      </c>
      <c r="J772" s="62" t="s">
        <v>3045</v>
      </c>
      <c r="K772" s="62" t="s">
        <v>1264</v>
      </c>
      <c r="L772" s="62" t="s">
        <v>249</v>
      </c>
      <c r="M772" s="62" t="s">
        <v>3048</v>
      </c>
      <c r="N772" s="64" t="s">
        <v>26</v>
      </c>
      <c r="O772" s="62" t="s">
        <v>3049</v>
      </c>
      <c r="P772" s="62"/>
    </row>
    <row r="773" spans="1:16" s="14" customFormat="1" ht="64.2" customHeight="1" x14ac:dyDescent="0.35">
      <c r="A773" s="61" t="s">
        <v>3043</v>
      </c>
      <c r="B773" s="62" t="s">
        <v>3032</v>
      </c>
      <c r="C773" s="62" t="s">
        <v>3044</v>
      </c>
      <c r="D773" s="62" t="s">
        <v>77</v>
      </c>
      <c r="E773" s="62" t="s">
        <v>275</v>
      </c>
      <c r="F773" s="62"/>
      <c r="G773" s="62" t="s">
        <v>3050</v>
      </c>
      <c r="H773" s="62" t="s">
        <v>21</v>
      </c>
      <c r="I773" s="63">
        <v>41925</v>
      </c>
      <c r="J773" s="62" t="s">
        <v>3051</v>
      </c>
      <c r="K773" s="62" t="s">
        <v>3052</v>
      </c>
      <c r="L773" s="62" t="s">
        <v>164</v>
      </c>
      <c r="M773" s="62" t="s">
        <v>3053</v>
      </c>
      <c r="N773" s="64" t="s">
        <v>26</v>
      </c>
      <c r="O773" s="62" t="s">
        <v>3054</v>
      </c>
      <c r="P773" s="62">
        <v>51</v>
      </c>
    </row>
    <row r="774" spans="1:16" s="14" customFormat="1" ht="64.2" customHeight="1" x14ac:dyDescent="0.35">
      <c r="A774" s="61" t="s">
        <v>3043</v>
      </c>
      <c r="B774" s="62" t="s">
        <v>3032</v>
      </c>
      <c r="C774" s="62" t="s">
        <v>3044</v>
      </c>
      <c r="D774" s="62" t="s">
        <v>77</v>
      </c>
      <c r="E774" s="62" t="s">
        <v>275</v>
      </c>
      <c r="F774" s="62" t="s">
        <v>292</v>
      </c>
      <c r="G774" s="62" t="s">
        <v>487</v>
      </c>
      <c r="H774" s="62" t="s">
        <v>21</v>
      </c>
      <c r="I774" s="63">
        <v>41925</v>
      </c>
      <c r="J774" s="62" t="s">
        <v>3045</v>
      </c>
      <c r="K774" s="62" t="s">
        <v>3055</v>
      </c>
      <c r="L774" s="62" t="s">
        <v>327</v>
      </c>
      <c r="M774" s="62" t="s">
        <v>3056</v>
      </c>
      <c r="N774" s="64" t="s">
        <v>26</v>
      </c>
      <c r="O774" s="62" t="s">
        <v>3057</v>
      </c>
      <c r="P774" s="62">
        <v>3</v>
      </c>
    </row>
    <row r="775" spans="1:16" s="14" customFormat="1" ht="60" x14ac:dyDescent="0.35">
      <c r="A775" s="61" t="s">
        <v>3043</v>
      </c>
      <c r="B775" s="62" t="s">
        <v>3032</v>
      </c>
      <c r="C775" s="62" t="s">
        <v>3044</v>
      </c>
      <c r="D775" s="62" t="s">
        <v>77</v>
      </c>
      <c r="E775" s="62" t="s">
        <v>275</v>
      </c>
      <c r="F775" s="62" t="s">
        <v>292</v>
      </c>
      <c r="G775" s="62" t="s">
        <v>487</v>
      </c>
      <c r="H775" s="62" t="s">
        <v>21</v>
      </c>
      <c r="I775" s="63">
        <v>41925</v>
      </c>
      <c r="J775" s="62" t="s">
        <v>3045</v>
      </c>
      <c r="K775" s="62" t="s">
        <v>3058</v>
      </c>
      <c r="L775" s="62" t="s">
        <v>136</v>
      </c>
      <c r="M775" s="62" t="s">
        <v>3059</v>
      </c>
      <c r="N775" s="64" t="s">
        <v>26</v>
      </c>
      <c r="O775" s="62" t="s">
        <v>3060</v>
      </c>
      <c r="P775" s="62">
        <v>60</v>
      </c>
    </row>
    <row r="776" spans="1:16" s="14" customFormat="1" ht="84" x14ac:dyDescent="0.35">
      <c r="A776" s="61" t="s">
        <v>3061</v>
      </c>
      <c r="B776" s="62" t="s">
        <v>3032</v>
      </c>
      <c r="C776" s="62" t="s">
        <v>3044</v>
      </c>
      <c r="D776" s="62" t="s">
        <v>77</v>
      </c>
      <c r="E776" s="62" t="s">
        <v>275</v>
      </c>
      <c r="F776" s="62" t="s">
        <v>292</v>
      </c>
      <c r="G776" s="62" t="s">
        <v>487</v>
      </c>
      <c r="H776" s="62" t="s">
        <v>21</v>
      </c>
      <c r="I776" s="63">
        <v>41925</v>
      </c>
      <c r="J776" s="62" t="s">
        <v>3045</v>
      </c>
      <c r="K776" s="62" t="s">
        <v>3062</v>
      </c>
      <c r="L776" s="62" t="s">
        <v>101</v>
      </c>
      <c r="M776" s="62" t="s">
        <v>3063</v>
      </c>
      <c r="N776" s="64" t="s">
        <v>26</v>
      </c>
      <c r="O776" s="62" t="s">
        <v>3064</v>
      </c>
      <c r="P776" s="62"/>
    </row>
    <row r="777" spans="1:16" s="18" customFormat="1" ht="60" customHeight="1" x14ac:dyDescent="0.4">
      <c r="A777" s="61" t="s">
        <v>3061</v>
      </c>
      <c r="B777" s="62" t="s">
        <v>3032</v>
      </c>
      <c r="C777" s="62" t="s">
        <v>3044</v>
      </c>
      <c r="D777" s="62" t="s">
        <v>77</v>
      </c>
      <c r="E777" s="62" t="s">
        <v>275</v>
      </c>
      <c r="F777" s="62" t="s">
        <v>3065</v>
      </c>
      <c r="G777" s="62"/>
      <c r="H777" s="62" t="s">
        <v>21</v>
      </c>
      <c r="I777" s="63">
        <v>43504</v>
      </c>
      <c r="J777" s="62" t="s">
        <v>1095</v>
      </c>
      <c r="K777" s="62" t="s">
        <v>3062</v>
      </c>
      <c r="L777" s="62" t="s">
        <v>47</v>
      </c>
      <c r="M777" s="62" t="s">
        <v>3066</v>
      </c>
      <c r="N777" s="62" t="s">
        <v>57</v>
      </c>
      <c r="O777" s="62"/>
      <c r="P777" s="62"/>
    </row>
    <row r="778" spans="1:16" s="18" customFormat="1" ht="60" customHeight="1" x14ac:dyDescent="0.4">
      <c r="A778" s="61" t="s">
        <v>3061</v>
      </c>
      <c r="B778" s="62" t="s">
        <v>3032</v>
      </c>
      <c r="C778" s="62" t="s">
        <v>3044</v>
      </c>
      <c r="D778" s="62" t="s">
        <v>77</v>
      </c>
      <c r="E778" s="62" t="s">
        <v>275</v>
      </c>
      <c r="F778" s="62" t="s">
        <v>3067</v>
      </c>
      <c r="G778" s="62"/>
      <c r="H778" s="62" t="s">
        <v>21</v>
      </c>
      <c r="I778" s="63">
        <v>43773</v>
      </c>
      <c r="J778" s="62" t="s">
        <v>1095</v>
      </c>
      <c r="K778" s="62" t="s">
        <v>3062</v>
      </c>
      <c r="L778" s="62" t="s">
        <v>47</v>
      </c>
      <c r="M778" s="62" t="s">
        <v>3068</v>
      </c>
      <c r="N778" s="62" t="s">
        <v>57</v>
      </c>
      <c r="O778" s="62"/>
      <c r="P778" s="62"/>
    </row>
    <row r="779" spans="1:16" s="18" customFormat="1" ht="204" x14ac:dyDescent="0.4">
      <c r="A779" s="61" t="s">
        <v>3061</v>
      </c>
      <c r="B779" s="62" t="s">
        <v>3032</v>
      </c>
      <c r="C779" s="62" t="s">
        <v>3044</v>
      </c>
      <c r="D779" s="62" t="s">
        <v>77</v>
      </c>
      <c r="E779" s="62" t="s">
        <v>275</v>
      </c>
      <c r="F779" s="62" t="s">
        <v>3069</v>
      </c>
      <c r="G779" s="62"/>
      <c r="H779" s="62" t="s">
        <v>21</v>
      </c>
      <c r="I779" s="63">
        <v>43685</v>
      </c>
      <c r="J779" s="62" t="s">
        <v>3070</v>
      </c>
      <c r="K779" s="62" t="s">
        <v>3062</v>
      </c>
      <c r="L779" s="62" t="s">
        <v>47</v>
      </c>
      <c r="M779" s="62" t="s">
        <v>3071</v>
      </c>
      <c r="N779" s="64" t="s">
        <v>26</v>
      </c>
      <c r="O779" s="113" t="s">
        <v>3072</v>
      </c>
      <c r="P779" s="62"/>
    </row>
    <row r="780" spans="1:16" s="18" customFormat="1" ht="168" x14ac:dyDescent="0.4">
      <c r="A780" s="61" t="s">
        <v>3061</v>
      </c>
      <c r="B780" s="62" t="s">
        <v>3032</v>
      </c>
      <c r="C780" s="62" t="s">
        <v>3044</v>
      </c>
      <c r="D780" s="62" t="s">
        <v>77</v>
      </c>
      <c r="E780" s="62" t="s">
        <v>1338</v>
      </c>
      <c r="F780" s="62" t="s">
        <v>3073</v>
      </c>
      <c r="G780" s="62"/>
      <c r="H780" s="62" t="s">
        <v>21</v>
      </c>
      <c r="I780" s="63">
        <v>43308</v>
      </c>
      <c r="J780" s="62" t="s">
        <v>3074</v>
      </c>
      <c r="K780" s="62" t="s">
        <v>3062</v>
      </c>
      <c r="L780" s="62" t="s">
        <v>47</v>
      </c>
      <c r="M780" s="62" t="s">
        <v>3075</v>
      </c>
      <c r="N780" s="64" t="s">
        <v>26</v>
      </c>
      <c r="O780" s="113" t="s">
        <v>3076</v>
      </c>
      <c r="P780" s="62"/>
    </row>
    <row r="781" spans="1:16" s="18" customFormat="1" ht="192" x14ac:dyDescent="0.4">
      <c r="A781" s="61" t="s">
        <v>3061</v>
      </c>
      <c r="B781" s="62" t="s">
        <v>3032</v>
      </c>
      <c r="C781" s="62" t="s">
        <v>3044</v>
      </c>
      <c r="D781" s="62" t="s">
        <v>77</v>
      </c>
      <c r="E781" s="62" t="s">
        <v>265</v>
      </c>
      <c r="F781" s="62" t="s">
        <v>3077</v>
      </c>
      <c r="G781" s="62"/>
      <c r="H781" s="62" t="s">
        <v>21</v>
      </c>
      <c r="I781" s="63">
        <v>43663</v>
      </c>
      <c r="J781" s="62" t="s">
        <v>3074</v>
      </c>
      <c r="K781" s="62" t="s">
        <v>3062</v>
      </c>
      <c r="L781" s="62" t="s">
        <v>47</v>
      </c>
      <c r="M781" s="62" t="s">
        <v>3078</v>
      </c>
      <c r="N781" s="64" t="s">
        <v>26</v>
      </c>
      <c r="O781" s="113" t="s">
        <v>3079</v>
      </c>
      <c r="P781" s="62"/>
    </row>
    <row r="782" spans="1:16" s="18" customFormat="1" ht="60" customHeight="1" x14ac:dyDescent="0.4">
      <c r="A782" s="61" t="s">
        <v>3043</v>
      </c>
      <c r="B782" s="62" t="s">
        <v>3032</v>
      </c>
      <c r="C782" s="62" t="s">
        <v>3044</v>
      </c>
      <c r="D782" s="62" t="s">
        <v>77</v>
      </c>
      <c r="E782" s="62" t="s">
        <v>654</v>
      </c>
      <c r="F782" s="62" t="s">
        <v>3080</v>
      </c>
      <c r="G782" s="62" t="s">
        <v>3081</v>
      </c>
      <c r="H782" s="62" t="s">
        <v>21</v>
      </c>
      <c r="I782" s="63">
        <v>41118</v>
      </c>
      <c r="J782" s="62" t="s">
        <v>3082</v>
      </c>
      <c r="K782" s="62" t="s">
        <v>24</v>
      </c>
      <c r="L782" s="62" t="s">
        <v>999</v>
      </c>
      <c r="M782" s="62" t="s">
        <v>3083</v>
      </c>
      <c r="N782" s="62" t="s">
        <v>67</v>
      </c>
      <c r="O782" s="62"/>
      <c r="P782" s="62">
        <v>15</v>
      </c>
    </row>
    <row r="783" spans="1:16" s="18" customFormat="1" ht="100.2" customHeight="1" x14ac:dyDescent="0.4">
      <c r="A783" s="61" t="s">
        <v>3043</v>
      </c>
      <c r="B783" s="62" t="s">
        <v>3032</v>
      </c>
      <c r="C783" s="62" t="s">
        <v>3044</v>
      </c>
      <c r="D783" s="62" t="s">
        <v>77</v>
      </c>
      <c r="E783" s="62" t="s">
        <v>275</v>
      </c>
      <c r="F783" s="62" t="s">
        <v>292</v>
      </c>
      <c r="G783" s="62" t="s">
        <v>487</v>
      </c>
      <c r="H783" s="62" t="s">
        <v>21</v>
      </c>
      <c r="I783" s="63">
        <v>41942</v>
      </c>
      <c r="J783" s="62" t="s">
        <v>3051</v>
      </c>
      <c r="K783" s="62" t="s">
        <v>3084</v>
      </c>
      <c r="L783" s="62" t="s">
        <v>158</v>
      </c>
      <c r="M783" s="62" t="s">
        <v>3085</v>
      </c>
      <c r="N783" s="64" t="s">
        <v>26</v>
      </c>
      <c r="O783" s="62" t="s">
        <v>3086</v>
      </c>
      <c r="P783" s="62">
        <v>200</v>
      </c>
    </row>
    <row r="784" spans="1:16" s="18" customFormat="1" ht="82.2" customHeight="1" x14ac:dyDescent="0.4">
      <c r="A784" s="61" t="s">
        <v>3087</v>
      </c>
      <c r="B784" s="62" t="s">
        <v>3088</v>
      </c>
      <c r="C784" s="62" t="s">
        <v>3089</v>
      </c>
      <c r="D784" s="62" t="s">
        <v>62</v>
      </c>
      <c r="E784" s="62" t="s">
        <v>3090</v>
      </c>
      <c r="F784" s="62" t="s">
        <v>3091</v>
      </c>
      <c r="G784" s="62" t="s">
        <v>3091</v>
      </c>
      <c r="H784" s="62" t="s">
        <v>54</v>
      </c>
      <c r="I784" s="63">
        <v>28186</v>
      </c>
      <c r="J784" s="62" t="s">
        <v>3092</v>
      </c>
      <c r="K784" s="62" t="s">
        <v>3093</v>
      </c>
      <c r="L784" s="62" t="s">
        <v>579</v>
      </c>
      <c r="M784" s="62" t="s">
        <v>3094</v>
      </c>
      <c r="N784" s="62" t="s">
        <v>67</v>
      </c>
      <c r="O784" s="62"/>
      <c r="P784" s="62">
        <v>32</v>
      </c>
    </row>
    <row r="785" spans="1:16" s="35" customFormat="1" ht="82.2" customHeight="1" x14ac:dyDescent="0.45">
      <c r="A785" s="61" t="s">
        <v>3087</v>
      </c>
      <c r="B785" s="62" t="s">
        <v>3095</v>
      </c>
      <c r="C785" s="62" t="s">
        <v>3096</v>
      </c>
      <c r="D785" s="62" t="s">
        <v>62</v>
      </c>
      <c r="E785" s="62" t="s">
        <v>3090</v>
      </c>
      <c r="F785" s="62" t="s">
        <v>3091</v>
      </c>
      <c r="G785" s="62" t="s">
        <v>3091</v>
      </c>
      <c r="H785" s="62" t="s">
        <v>54</v>
      </c>
      <c r="I785" s="63">
        <v>28186</v>
      </c>
      <c r="J785" s="62" t="s">
        <v>3092</v>
      </c>
      <c r="K785" s="62" t="s">
        <v>3097</v>
      </c>
      <c r="L785" s="62" t="s">
        <v>579</v>
      </c>
      <c r="M785" s="62" t="s">
        <v>3098</v>
      </c>
      <c r="N785" s="62" t="s">
        <v>67</v>
      </c>
      <c r="O785" s="62"/>
      <c r="P785" s="62">
        <v>10</v>
      </c>
    </row>
    <row r="786" spans="1:16" s="35" customFormat="1" ht="82.2" customHeight="1" x14ac:dyDescent="0.45">
      <c r="A786" s="61" t="s">
        <v>3099</v>
      </c>
      <c r="B786" s="62" t="s">
        <v>3088</v>
      </c>
      <c r="C786" s="62" t="s">
        <v>3100</v>
      </c>
      <c r="D786" s="62" t="s">
        <v>62</v>
      </c>
      <c r="E786" s="62" t="s">
        <v>153</v>
      </c>
      <c r="F786" s="62" t="s">
        <v>3101</v>
      </c>
      <c r="G786" s="62" t="s">
        <v>3102</v>
      </c>
      <c r="H786" s="62" t="s">
        <v>21</v>
      </c>
      <c r="I786" s="63">
        <v>33164</v>
      </c>
      <c r="J786" s="62" t="s">
        <v>3103</v>
      </c>
      <c r="K786" s="62"/>
      <c r="L786" s="62" t="s">
        <v>1809</v>
      </c>
      <c r="M786" s="62" t="s">
        <v>3104</v>
      </c>
      <c r="N786" s="62" t="s">
        <v>57</v>
      </c>
      <c r="O786" s="62"/>
      <c r="P786" s="62"/>
    </row>
    <row r="787" spans="1:16" s="35" customFormat="1" ht="82.2" customHeight="1" x14ac:dyDescent="0.45">
      <c r="A787" s="61" t="s">
        <v>3105</v>
      </c>
      <c r="B787" s="62" t="s">
        <v>3032</v>
      </c>
      <c r="C787" s="62" t="s">
        <v>3106</v>
      </c>
      <c r="D787" s="62" t="s">
        <v>62</v>
      </c>
      <c r="E787" s="62" t="s">
        <v>3107</v>
      </c>
      <c r="F787" s="62"/>
      <c r="G787" s="62"/>
      <c r="H787" s="62" t="s">
        <v>54</v>
      </c>
      <c r="I787" s="63"/>
      <c r="J787" s="62"/>
      <c r="K787" s="62" t="s">
        <v>3108</v>
      </c>
      <c r="L787" s="62" t="s">
        <v>118</v>
      </c>
      <c r="M787" s="62" t="s">
        <v>3109</v>
      </c>
      <c r="N787" s="62" t="s">
        <v>57</v>
      </c>
      <c r="O787" s="62"/>
      <c r="P787" s="62"/>
    </row>
    <row r="788" spans="1:16" s="35" customFormat="1" ht="229.8" customHeight="1" x14ac:dyDescent="0.45">
      <c r="A788" s="58" t="s">
        <v>3110</v>
      </c>
      <c r="B788" s="59" t="s">
        <v>3111</v>
      </c>
      <c r="C788" s="59" t="s">
        <v>3112</v>
      </c>
      <c r="D788" s="59" t="s">
        <v>19</v>
      </c>
      <c r="E788" s="60" t="s">
        <v>2536</v>
      </c>
      <c r="F788" s="59" t="s">
        <v>3113</v>
      </c>
      <c r="G788" s="59" t="s">
        <v>3114</v>
      </c>
      <c r="H788" s="59" t="s">
        <v>21</v>
      </c>
      <c r="I788" s="60">
        <v>40135</v>
      </c>
      <c r="J788" s="60" t="s">
        <v>3115</v>
      </c>
      <c r="K788" s="59" t="s">
        <v>3116</v>
      </c>
      <c r="L788" s="59" t="s">
        <v>91</v>
      </c>
      <c r="M788" s="59" t="s">
        <v>3117</v>
      </c>
      <c r="N788" s="62" t="s">
        <v>57</v>
      </c>
      <c r="O788" s="62"/>
      <c r="P788" s="59"/>
    </row>
    <row r="789" spans="1:16" s="35" customFormat="1" ht="60" customHeight="1" x14ac:dyDescent="0.45">
      <c r="A789" s="58" t="s">
        <v>3110</v>
      </c>
      <c r="B789" s="59" t="s">
        <v>3118</v>
      </c>
      <c r="C789" s="59" t="s">
        <v>3118</v>
      </c>
      <c r="D789" s="59" t="s">
        <v>19</v>
      </c>
      <c r="E789" s="60" t="s">
        <v>1761</v>
      </c>
      <c r="F789" s="59"/>
      <c r="G789" s="59"/>
      <c r="H789" s="59" t="s">
        <v>54</v>
      </c>
      <c r="I789" s="60"/>
      <c r="J789" s="60"/>
      <c r="K789" s="59" t="s">
        <v>3119</v>
      </c>
      <c r="L789" s="59" t="s">
        <v>91</v>
      </c>
      <c r="M789" s="59" t="s">
        <v>3120</v>
      </c>
      <c r="N789" s="64" t="s">
        <v>26</v>
      </c>
      <c r="O789" s="59" t="s">
        <v>3121</v>
      </c>
      <c r="P789" s="59" t="s">
        <v>3122</v>
      </c>
    </row>
    <row r="790" spans="1:16" s="35" customFormat="1" ht="60" customHeight="1" x14ac:dyDescent="0.45">
      <c r="A790" s="58" t="s">
        <v>3110</v>
      </c>
      <c r="B790" s="59" t="s">
        <v>3118</v>
      </c>
      <c r="C790" s="59" t="s">
        <v>3118</v>
      </c>
      <c r="D790" s="59" t="s">
        <v>19</v>
      </c>
      <c r="E790" s="60" t="s">
        <v>421</v>
      </c>
      <c r="F790" s="59"/>
      <c r="G790" s="59"/>
      <c r="H790" s="59" t="s">
        <v>54</v>
      </c>
      <c r="I790" s="60"/>
      <c r="J790" s="60"/>
      <c r="K790" s="59" t="s">
        <v>3119</v>
      </c>
      <c r="L790" s="59" t="s">
        <v>91</v>
      </c>
      <c r="M790" s="59" t="s">
        <v>3120</v>
      </c>
      <c r="N790" s="64" t="s">
        <v>26</v>
      </c>
      <c r="O790" s="59" t="s">
        <v>3121</v>
      </c>
      <c r="P790" s="59" t="s">
        <v>3122</v>
      </c>
    </row>
    <row r="791" spans="1:16" s="35" customFormat="1" ht="60" customHeight="1" x14ac:dyDescent="0.45">
      <c r="A791" s="58" t="s">
        <v>3110</v>
      </c>
      <c r="B791" s="59" t="s">
        <v>3118</v>
      </c>
      <c r="C791" s="59" t="s">
        <v>3118</v>
      </c>
      <c r="D791" s="59" t="s">
        <v>19</v>
      </c>
      <c r="E791" s="60" t="s">
        <v>183</v>
      </c>
      <c r="F791" s="59"/>
      <c r="G791" s="59"/>
      <c r="H791" s="59" t="s">
        <v>54</v>
      </c>
      <c r="I791" s="60"/>
      <c r="J791" s="60"/>
      <c r="K791" s="59" t="s">
        <v>3119</v>
      </c>
      <c r="L791" s="59" t="s">
        <v>91</v>
      </c>
      <c r="M791" s="59" t="s">
        <v>3120</v>
      </c>
      <c r="N791" s="64" t="s">
        <v>26</v>
      </c>
      <c r="O791" s="59" t="s">
        <v>3121</v>
      </c>
      <c r="P791" s="59" t="s">
        <v>3122</v>
      </c>
    </row>
    <row r="792" spans="1:16" s="35" customFormat="1" ht="102" customHeight="1" x14ac:dyDescent="0.45">
      <c r="A792" s="58" t="s">
        <v>3110</v>
      </c>
      <c r="B792" s="59" t="s">
        <v>3118</v>
      </c>
      <c r="C792" s="59" t="s">
        <v>3118</v>
      </c>
      <c r="D792" s="59" t="s">
        <v>19</v>
      </c>
      <c r="E792" s="60" t="s">
        <v>421</v>
      </c>
      <c r="F792" s="59" t="s">
        <v>3123</v>
      </c>
      <c r="G792" s="59" t="s">
        <v>3124</v>
      </c>
      <c r="H792" s="59" t="s">
        <v>54</v>
      </c>
      <c r="I792" s="60"/>
      <c r="J792" s="60"/>
      <c r="K792" s="59" t="s">
        <v>3125</v>
      </c>
      <c r="L792" s="59" t="s">
        <v>91</v>
      </c>
      <c r="M792" s="59" t="s">
        <v>3126</v>
      </c>
      <c r="N792" s="62" t="s">
        <v>57</v>
      </c>
      <c r="O792" s="59"/>
      <c r="P792" s="59"/>
    </row>
    <row r="793" spans="1:16" s="18" customFormat="1" ht="105" customHeight="1" x14ac:dyDescent="0.4">
      <c r="A793" s="58" t="s">
        <v>3110</v>
      </c>
      <c r="B793" s="59" t="s">
        <v>3118</v>
      </c>
      <c r="C793" s="59" t="s">
        <v>3118</v>
      </c>
      <c r="D793" s="59" t="s">
        <v>19</v>
      </c>
      <c r="E793" s="60" t="s">
        <v>291</v>
      </c>
      <c r="F793" s="59" t="s">
        <v>3127</v>
      </c>
      <c r="G793" s="59" t="s">
        <v>3127</v>
      </c>
      <c r="H793" s="59" t="s">
        <v>54</v>
      </c>
      <c r="I793" s="60"/>
      <c r="J793" s="60"/>
      <c r="K793" s="59" t="s">
        <v>3125</v>
      </c>
      <c r="L793" s="59" t="s">
        <v>91</v>
      </c>
      <c r="M793" s="59" t="s">
        <v>3126</v>
      </c>
      <c r="N793" s="62" t="s">
        <v>57</v>
      </c>
      <c r="O793" s="62"/>
      <c r="P793" s="59"/>
    </row>
    <row r="794" spans="1:16" s="18" customFormat="1" ht="60" customHeight="1" x14ac:dyDescent="0.4">
      <c r="A794" s="58" t="s">
        <v>3128</v>
      </c>
      <c r="B794" s="59" t="s">
        <v>3129</v>
      </c>
      <c r="C794" s="59" t="s">
        <v>3129</v>
      </c>
      <c r="D794" s="59" t="s">
        <v>19</v>
      </c>
      <c r="E794" s="60" t="s">
        <v>3130</v>
      </c>
      <c r="F794" s="59" t="s">
        <v>3131</v>
      </c>
      <c r="G794" s="59"/>
      <c r="H794" s="59" t="s">
        <v>21</v>
      </c>
      <c r="I794" s="60">
        <v>43083</v>
      </c>
      <c r="J794" s="60" t="s">
        <v>3132</v>
      </c>
      <c r="K794" s="59" t="s">
        <v>3133</v>
      </c>
      <c r="L794" s="59" t="s">
        <v>47</v>
      </c>
      <c r="M794" s="59" t="s">
        <v>3134</v>
      </c>
      <c r="N794" s="64" t="s">
        <v>26</v>
      </c>
      <c r="O794" s="59" t="s">
        <v>3135</v>
      </c>
      <c r="P794" s="59">
        <v>10</v>
      </c>
    </row>
    <row r="795" spans="1:16" s="18" customFormat="1" ht="60" customHeight="1" x14ac:dyDescent="0.4">
      <c r="A795" s="58" t="s">
        <v>3128</v>
      </c>
      <c r="B795" s="59" t="s">
        <v>3129</v>
      </c>
      <c r="C795" s="59" t="s">
        <v>3129</v>
      </c>
      <c r="D795" s="59" t="s">
        <v>19</v>
      </c>
      <c r="E795" s="60" t="s">
        <v>816</v>
      </c>
      <c r="F795" s="59" t="s">
        <v>3136</v>
      </c>
      <c r="G795" s="59"/>
      <c r="H795" s="59" t="s">
        <v>21</v>
      </c>
      <c r="I795" s="60">
        <v>41920</v>
      </c>
      <c r="J795" s="60" t="s">
        <v>3132</v>
      </c>
      <c r="K795" s="59" t="s">
        <v>3133</v>
      </c>
      <c r="L795" s="59" t="s">
        <v>47</v>
      </c>
      <c r="M795" s="59" t="s">
        <v>3134</v>
      </c>
      <c r="N795" s="64" t="s">
        <v>26</v>
      </c>
      <c r="O795" s="59" t="s">
        <v>3137</v>
      </c>
      <c r="P795" s="59">
        <v>208</v>
      </c>
    </row>
    <row r="796" spans="1:16" s="18" customFormat="1" ht="60" customHeight="1" x14ac:dyDescent="0.4">
      <c r="A796" s="58" t="s">
        <v>3128</v>
      </c>
      <c r="B796" s="59" t="s">
        <v>3129</v>
      </c>
      <c r="C796" s="59" t="s">
        <v>3129</v>
      </c>
      <c r="D796" s="59" t="s">
        <v>19</v>
      </c>
      <c r="E796" s="60" t="s">
        <v>816</v>
      </c>
      <c r="F796" s="59" t="s">
        <v>3138</v>
      </c>
      <c r="G796" s="59"/>
      <c r="H796" s="59" t="s">
        <v>21</v>
      </c>
      <c r="I796" s="60">
        <v>43752</v>
      </c>
      <c r="J796" s="60" t="s">
        <v>3139</v>
      </c>
      <c r="K796" s="59" t="s">
        <v>3133</v>
      </c>
      <c r="L796" s="59" t="s">
        <v>47</v>
      </c>
      <c r="M796" s="59" t="s">
        <v>3134</v>
      </c>
      <c r="N796" s="62" t="s">
        <v>57</v>
      </c>
      <c r="O796" s="59"/>
      <c r="P796" s="59"/>
    </row>
    <row r="797" spans="1:16" s="18" customFormat="1" ht="60" customHeight="1" x14ac:dyDescent="0.4">
      <c r="A797" s="58" t="s">
        <v>3128</v>
      </c>
      <c r="B797" s="59" t="s">
        <v>3129</v>
      </c>
      <c r="C797" s="59" t="s">
        <v>3129</v>
      </c>
      <c r="D797" s="59" t="s">
        <v>19</v>
      </c>
      <c r="E797" s="60" t="s">
        <v>823</v>
      </c>
      <c r="F797" s="59" t="s">
        <v>3140</v>
      </c>
      <c r="G797" s="59"/>
      <c r="H797" s="59" t="s">
        <v>21</v>
      </c>
      <c r="I797" s="60">
        <v>42653</v>
      </c>
      <c r="J797" s="60" t="s">
        <v>3132</v>
      </c>
      <c r="K797" s="59" t="s">
        <v>3133</v>
      </c>
      <c r="L797" s="59" t="s">
        <v>47</v>
      </c>
      <c r="M797" s="59" t="s">
        <v>3134</v>
      </c>
      <c r="N797" s="64" t="s">
        <v>26</v>
      </c>
      <c r="O797" s="59" t="s">
        <v>3141</v>
      </c>
      <c r="P797" s="59">
        <v>129</v>
      </c>
    </row>
    <row r="798" spans="1:16" s="18" customFormat="1" ht="60" customHeight="1" x14ac:dyDescent="0.4">
      <c r="A798" s="58" t="s">
        <v>3128</v>
      </c>
      <c r="B798" s="59" t="s">
        <v>3129</v>
      </c>
      <c r="C798" s="59" t="s">
        <v>3129</v>
      </c>
      <c r="D798" s="59" t="s">
        <v>19</v>
      </c>
      <c r="E798" s="60" t="s">
        <v>923</v>
      </c>
      <c r="F798" s="59" t="s">
        <v>3142</v>
      </c>
      <c r="G798" s="59"/>
      <c r="H798" s="59" t="s">
        <v>21</v>
      </c>
      <c r="I798" s="60">
        <v>43571</v>
      </c>
      <c r="J798" s="60" t="s">
        <v>3132</v>
      </c>
      <c r="K798" s="59" t="s">
        <v>3133</v>
      </c>
      <c r="L798" s="59" t="s">
        <v>47</v>
      </c>
      <c r="M798" s="59" t="s">
        <v>3134</v>
      </c>
      <c r="N798" s="66" t="s">
        <v>67</v>
      </c>
      <c r="O798" s="59"/>
      <c r="P798" s="59">
        <v>9</v>
      </c>
    </row>
    <row r="799" spans="1:16" s="18" customFormat="1" ht="60" customHeight="1" x14ac:dyDescent="0.4">
      <c r="A799" s="58" t="s">
        <v>3128</v>
      </c>
      <c r="B799" s="59" t="s">
        <v>3129</v>
      </c>
      <c r="C799" s="59" t="s">
        <v>3129</v>
      </c>
      <c r="D799" s="59" t="s">
        <v>19</v>
      </c>
      <c r="E799" s="60" t="s">
        <v>654</v>
      </c>
      <c r="F799" s="59" t="s">
        <v>3143</v>
      </c>
      <c r="G799" s="59"/>
      <c r="H799" s="59" t="s">
        <v>21</v>
      </c>
      <c r="I799" s="60">
        <v>43811</v>
      </c>
      <c r="J799" s="60" t="s">
        <v>3132</v>
      </c>
      <c r="K799" s="59" t="s">
        <v>3133</v>
      </c>
      <c r="L799" s="59" t="s">
        <v>47</v>
      </c>
      <c r="M799" s="59" t="s">
        <v>3134</v>
      </c>
      <c r="N799" s="64" t="s">
        <v>26</v>
      </c>
      <c r="O799" s="59" t="s">
        <v>3144</v>
      </c>
      <c r="P799" s="59">
        <v>18</v>
      </c>
    </row>
    <row r="800" spans="1:16" s="18" customFormat="1" ht="60" customHeight="1" x14ac:dyDescent="0.4">
      <c r="A800" s="58" t="s">
        <v>3128</v>
      </c>
      <c r="B800" s="59" t="s">
        <v>3129</v>
      </c>
      <c r="C800" s="59" t="s">
        <v>3129</v>
      </c>
      <c r="D800" s="59" t="s">
        <v>19</v>
      </c>
      <c r="E800" s="60" t="s">
        <v>1262</v>
      </c>
      <c r="F800" s="59" t="s">
        <v>3145</v>
      </c>
      <c r="G800" s="59"/>
      <c r="H800" s="59" t="s">
        <v>21</v>
      </c>
      <c r="I800" s="60">
        <v>42970</v>
      </c>
      <c r="J800" s="60" t="s">
        <v>3132</v>
      </c>
      <c r="K800" s="59" t="s">
        <v>3133</v>
      </c>
      <c r="L800" s="59" t="s">
        <v>47</v>
      </c>
      <c r="M800" s="59" t="s">
        <v>3134</v>
      </c>
      <c r="N800" s="67" t="s">
        <v>67</v>
      </c>
      <c r="O800" s="59"/>
      <c r="P800" s="59">
        <v>63</v>
      </c>
    </row>
    <row r="801" spans="1:16" s="18" customFormat="1" ht="60" customHeight="1" x14ac:dyDescent="0.4">
      <c r="A801" s="58" t="s">
        <v>3128</v>
      </c>
      <c r="B801" s="59" t="s">
        <v>3129</v>
      </c>
      <c r="C801" s="59" t="s">
        <v>3129</v>
      </c>
      <c r="D801" s="59" t="s">
        <v>19</v>
      </c>
      <c r="E801" s="60" t="s">
        <v>32</v>
      </c>
      <c r="F801" s="59" t="s">
        <v>3146</v>
      </c>
      <c r="G801" s="59"/>
      <c r="H801" s="59" t="s">
        <v>21</v>
      </c>
      <c r="I801" s="60">
        <v>43097</v>
      </c>
      <c r="J801" s="60" t="s">
        <v>3132</v>
      </c>
      <c r="K801" s="59" t="s">
        <v>3133</v>
      </c>
      <c r="L801" s="59" t="s">
        <v>47</v>
      </c>
      <c r="M801" s="59" t="s">
        <v>3134</v>
      </c>
      <c r="N801" s="67" t="s">
        <v>67</v>
      </c>
      <c r="O801" s="59"/>
      <c r="P801" s="59">
        <v>26</v>
      </c>
    </row>
    <row r="802" spans="1:16" s="18" customFormat="1" ht="60" customHeight="1" x14ac:dyDescent="0.4">
      <c r="A802" s="58" t="s">
        <v>3128</v>
      </c>
      <c r="B802" s="59" t="s">
        <v>3129</v>
      </c>
      <c r="C802" s="59" t="s">
        <v>3129</v>
      </c>
      <c r="D802" s="59" t="s">
        <v>19</v>
      </c>
      <c r="E802" s="60" t="s">
        <v>844</v>
      </c>
      <c r="F802" s="59" t="s">
        <v>3147</v>
      </c>
      <c r="G802" s="59"/>
      <c r="H802" s="59" t="s">
        <v>21</v>
      </c>
      <c r="I802" s="60">
        <v>43073</v>
      </c>
      <c r="J802" s="60" t="s">
        <v>3132</v>
      </c>
      <c r="K802" s="59" t="s">
        <v>3133</v>
      </c>
      <c r="L802" s="59" t="s">
        <v>47</v>
      </c>
      <c r="M802" s="59" t="s">
        <v>3134</v>
      </c>
      <c r="N802" s="67" t="s">
        <v>67</v>
      </c>
      <c r="O802" s="59"/>
      <c r="P802" s="59">
        <v>8</v>
      </c>
    </row>
    <row r="803" spans="1:16" s="18" customFormat="1" ht="60" customHeight="1" x14ac:dyDescent="0.4">
      <c r="A803" s="58" t="s">
        <v>3128</v>
      </c>
      <c r="B803" s="59" t="s">
        <v>3129</v>
      </c>
      <c r="C803" s="59" t="s">
        <v>3129</v>
      </c>
      <c r="D803" s="59" t="s">
        <v>19</v>
      </c>
      <c r="E803" s="60" t="s">
        <v>654</v>
      </c>
      <c r="F803" s="59" t="s">
        <v>3148</v>
      </c>
      <c r="G803" s="59"/>
      <c r="H803" s="59" t="s">
        <v>21</v>
      </c>
      <c r="I803" s="60">
        <v>43331</v>
      </c>
      <c r="J803" s="60" t="s">
        <v>3132</v>
      </c>
      <c r="K803" s="59" t="s">
        <v>3133</v>
      </c>
      <c r="L803" s="59" t="s">
        <v>47</v>
      </c>
      <c r="M803" s="59" t="s">
        <v>3134</v>
      </c>
      <c r="N803" s="67" t="s">
        <v>67</v>
      </c>
      <c r="O803" s="59"/>
      <c r="P803" s="59">
        <v>4</v>
      </c>
    </row>
    <row r="804" spans="1:16" s="18" customFormat="1" ht="60" customHeight="1" x14ac:dyDescent="0.4">
      <c r="A804" s="58" t="s">
        <v>3128</v>
      </c>
      <c r="B804" s="59" t="s">
        <v>3129</v>
      </c>
      <c r="C804" s="59" t="s">
        <v>3129</v>
      </c>
      <c r="D804" s="59" t="s">
        <v>19</v>
      </c>
      <c r="E804" s="60" t="s">
        <v>937</v>
      </c>
      <c r="F804" s="59" t="s">
        <v>3149</v>
      </c>
      <c r="G804" s="59"/>
      <c r="H804" s="59" t="s">
        <v>21</v>
      </c>
      <c r="I804" s="60">
        <v>43717</v>
      </c>
      <c r="J804" s="60" t="s">
        <v>3132</v>
      </c>
      <c r="K804" s="59" t="s">
        <v>3133</v>
      </c>
      <c r="L804" s="59" t="s">
        <v>47</v>
      </c>
      <c r="M804" s="59" t="s">
        <v>3134</v>
      </c>
      <c r="N804" s="67" t="s">
        <v>67</v>
      </c>
      <c r="O804" s="59"/>
      <c r="P804" s="59">
        <v>4</v>
      </c>
    </row>
    <row r="805" spans="1:16" s="18" customFormat="1" ht="60" customHeight="1" x14ac:dyDescent="0.4">
      <c r="A805" s="58" t="s">
        <v>3128</v>
      </c>
      <c r="B805" s="59" t="s">
        <v>3129</v>
      </c>
      <c r="C805" s="59" t="s">
        <v>3129</v>
      </c>
      <c r="D805" s="59" t="s">
        <v>19</v>
      </c>
      <c r="E805" s="60" t="s">
        <v>3150</v>
      </c>
      <c r="F805" s="59" t="s">
        <v>3151</v>
      </c>
      <c r="G805" s="59"/>
      <c r="H805" s="59" t="s">
        <v>21</v>
      </c>
      <c r="I805" s="60">
        <v>44188</v>
      </c>
      <c r="J805" s="60" t="s">
        <v>3132</v>
      </c>
      <c r="K805" s="59" t="s">
        <v>3133</v>
      </c>
      <c r="L805" s="59" t="s">
        <v>47</v>
      </c>
      <c r="M805" s="59" t="s">
        <v>3134</v>
      </c>
      <c r="N805" s="67" t="s">
        <v>67</v>
      </c>
      <c r="O805" s="59"/>
      <c r="P805" s="59">
        <v>4</v>
      </c>
    </row>
    <row r="806" spans="1:16" s="18" customFormat="1" ht="60" customHeight="1" x14ac:dyDescent="0.4">
      <c r="A806" s="58" t="s">
        <v>3128</v>
      </c>
      <c r="B806" s="59" t="s">
        <v>3129</v>
      </c>
      <c r="C806" s="59" t="s">
        <v>3129</v>
      </c>
      <c r="D806" s="59" t="s">
        <v>19</v>
      </c>
      <c r="E806" s="60" t="s">
        <v>538</v>
      </c>
      <c r="F806" s="59" t="s">
        <v>3152</v>
      </c>
      <c r="G806" s="59"/>
      <c r="H806" s="59" t="s">
        <v>21</v>
      </c>
      <c r="I806" s="60">
        <v>43286</v>
      </c>
      <c r="J806" s="60" t="s">
        <v>3132</v>
      </c>
      <c r="K806" s="59" t="s">
        <v>3133</v>
      </c>
      <c r="L806" s="59" t="s">
        <v>47</v>
      </c>
      <c r="M806" s="59" t="s">
        <v>3134</v>
      </c>
      <c r="N806" s="62" t="s">
        <v>57</v>
      </c>
      <c r="O806" s="59"/>
      <c r="P806" s="59"/>
    </row>
    <row r="807" spans="1:16" s="18" customFormat="1" ht="60" customHeight="1" x14ac:dyDescent="0.4">
      <c r="A807" s="58" t="s">
        <v>3153</v>
      </c>
      <c r="B807" s="59" t="s">
        <v>3129</v>
      </c>
      <c r="C807" s="59" t="s">
        <v>3129</v>
      </c>
      <c r="D807" s="59" t="s">
        <v>19</v>
      </c>
      <c r="E807" s="60" t="s">
        <v>767</v>
      </c>
      <c r="F807" s="59" t="s">
        <v>3154</v>
      </c>
      <c r="G807" s="59"/>
      <c r="H807" s="59" t="s">
        <v>21</v>
      </c>
      <c r="I807" s="60">
        <v>43305</v>
      </c>
      <c r="J807" s="60" t="s">
        <v>3132</v>
      </c>
      <c r="K807" s="59" t="s">
        <v>3133</v>
      </c>
      <c r="L807" s="59" t="s">
        <v>3155</v>
      </c>
      <c r="M807" s="59" t="s">
        <v>3134</v>
      </c>
      <c r="N807" s="62" t="s">
        <v>57</v>
      </c>
      <c r="O807" s="59"/>
      <c r="P807" s="67"/>
    </row>
    <row r="808" spans="1:16" s="18" customFormat="1" ht="60" customHeight="1" x14ac:dyDescent="0.4">
      <c r="A808" s="58" t="s">
        <v>3153</v>
      </c>
      <c r="B808" s="59" t="s">
        <v>3129</v>
      </c>
      <c r="C808" s="59" t="s">
        <v>3129</v>
      </c>
      <c r="D808" s="59" t="s">
        <v>19</v>
      </c>
      <c r="E808" s="60" t="s">
        <v>1380</v>
      </c>
      <c r="F808" s="59" t="s">
        <v>3156</v>
      </c>
      <c r="G808" s="59"/>
      <c r="H808" s="59" t="s">
        <v>21</v>
      </c>
      <c r="I808" s="60">
        <v>43432</v>
      </c>
      <c r="J808" s="60" t="s">
        <v>3132</v>
      </c>
      <c r="K808" s="59" t="s">
        <v>3133</v>
      </c>
      <c r="L808" s="59" t="s">
        <v>3155</v>
      </c>
      <c r="M808" s="59" t="s">
        <v>3134</v>
      </c>
      <c r="N808" s="64" t="s">
        <v>26</v>
      </c>
      <c r="O808" s="59" t="s">
        <v>3157</v>
      </c>
      <c r="P808" s="59">
        <v>64</v>
      </c>
    </row>
    <row r="809" spans="1:16" s="18" customFormat="1" ht="60" customHeight="1" x14ac:dyDescent="0.4">
      <c r="A809" s="58" t="s">
        <v>3153</v>
      </c>
      <c r="B809" s="59" t="s">
        <v>3129</v>
      </c>
      <c r="C809" s="59" t="s">
        <v>3129</v>
      </c>
      <c r="D809" s="59" t="s">
        <v>19</v>
      </c>
      <c r="E809" s="60" t="s">
        <v>413</v>
      </c>
      <c r="F809" s="59" t="s">
        <v>3158</v>
      </c>
      <c r="G809" s="59" t="s">
        <v>3158</v>
      </c>
      <c r="H809" s="59" t="s">
        <v>21</v>
      </c>
      <c r="I809" s="60">
        <v>42605</v>
      </c>
      <c r="J809" s="60" t="s">
        <v>3159</v>
      </c>
      <c r="K809" s="59" t="s">
        <v>3160</v>
      </c>
      <c r="L809" s="59" t="s">
        <v>999</v>
      </c>
      <c r="M809" s="59" t="s">
        <v>3161</v>
      </c>
      <c r="N809" s="64" t="s">
        <v>26</v>
      </c>
      <c r="O809" s="59" t="s">
        <v>3162</v>
      </c>
      <c r="P809" s="59"/>
    </row>
    <row r="810" spans="1:16" s="18" customFormat="1" ht="60" customHeight="1" x14ac:dyDescent="0.4">
      <c r="A810" s="58" t="s">
        <v>3153</v>
      </c>
      <c r="B810" s="59" t="s">
        <v>3129</v>
      </c>
      <c r="C810" s="59" t="s">
        <v>3129</v>
      </c>
      <c r="D810" s="59" t="s">
        <v>19</v>
      </c>
      <c r="E810" s="60" t="s">
        <v>413</v>
      </c>
      <c r="F810" s="59" t="s">
        <v>3158</v>
      </c>
      <c r="G810" s="59" t="s">
        <v>3158</v>
      </c>
      <c r="H810" s="59" t="s">
        <v>21</v>
      </c>
      <c r="I810" s="60">
        <v>42605</v>
      </c>
      <c r="J810" s="60" t="s">
        <v>3159</v>
      </c>
      <c r="K810" s="59" t="s">
        <v>3163</v>
      </c>
      <c r="L810" s="59" t="s">
        <v>999</v>
      </c>
      <c r="M810" s="59" t="s">
        <v>3164</v>
      </c>
      <c r="N810" s="64" t="s">
        <v>26</v>
      </c>
      <c r="O810" s="62" t="s">
        <v>3165</v>
      </c>
      <c r="P810" s="59"/>
    </row>
    <row r="811" spans="1:16" s="18" customFormat="1" ht="60" customHeight="1" x14ac:dyDescent="0.4">
      <c r="A811" s="58" t="s">
        <v>3153</v>
      </c>
      <c r="B811" s="59" t="s">
        <v>3129</v>
      </c>
      <c r="C811" s="59" t="s">
        <v>3129</v>
      </c>
      <c r="D811" s="59" t="s">
        <v>19</v>
      </c>
      <c r="E811" s="60" t="s">
        <v>2261</v>
      </c>
      <c r="F811" s="59" t="s">
        <v>3166</v>
      </c>
      <c r="G811" s="59" t="s">
        <v>3166</v>
      </c>
      <c r="H811" s="59" t="s">
        <v>21</v>
      </c>
      <c r="I811" s="60">
        <v>43398</v>
      </c>
      <c r="J811" s="60" t="s">
        <v>3167</v>
      </c>
      <c r="K811" s="59" t="s">
        <v>3168</v>
      </c>
      <c r="L811" s="59" t="s">
        <v>999</v>
      </c>
      <c r="M811" s="59" t="s">
        <v>3169</v>
      </c>
      <c r="N811" s="64" t="s">
        <v>26</v>
      </c>
      <c r="O811" s="59" t="s">
        <v>3162</v>
      </c>
      <c r="P811" s="59">
        <v>17</v>
      </c>
    </row>
    <row r="812" spans="1:16" s="18" customFormat="1" ht="60" customHeight="1" x14ac:dyDescent="0.4">
      <c r="A812" s="58" t="s">
        <v>3153</v>
      </c>
      <c r="B812" s="59" t="s">
        <v>3129</v>
      </c>
      <c r="C812" s="59" t="s">
        <v>3129</v>
      </c>
      <c r="D812" s="59" t="s">
        <v>19</v>
      </c>
      <c r="E812" s="60" t="s">
        <v>421</v>
      </c>
      <c r="F812" s="59" t="s">
        <v>3170</v>
      </c>
      <c r="G812" s="59" t="s">
        <v>3171</v>
      </c>
      <c r="H812" s="59" t="s">
        <v>54</v>
      </c>
      <c r="I812" s="60">
        <v>33841</v>
      </c>
      <c r="J812" s="60"/>
      <c r="K812" s="59" t="s">
        <v>3172</v>
      </c>
      <c r="L812" s="62" t="s">
        <v>378</v>
      </c>
      <c r="M812" s="59" t="s">
        <v>3173</v>
      </c>
      <c r="N812" s="64" t="s">
        <v>26</v>
      </c>
      <c r="O812" s="59" t="s">
        <v>3174</v>
      </c>
      <c r="P812" s="59">
        <v>8</v>
      </c>
    </row>
    <row r="813" spans="1:16" s="18" customFormat="1" ht="60" customHeight="1" x14ac:dyDescent="0.4">
      <c r="A813" s="58" t="s">
        <v>3128</v>
      </c>
      <c r="B813" s="59" t="s">
        <v>3129</v>
      </c>
      <c r="C813" s="59" t="s">
        <v>3129</v>
      </c>
      <c r="D813" s="59" t="s">
        <v>19</v>
      </c>
      <c r="E813" s="60" t="s">
        <v>1182</v>
      </c>
      <c r="F813" s="59" t="s">
        <v>3175</v>
      </c>
      <c r="G813" s="59"/>
      <c r="H813" s="59" t="s">
        <v>54</v>
      </c>
      <c r="I813" s="60"/>
      <c r="J813" s="60"/>
      <c r="K813" s="59" t="s">
        <v>3176</v>
      </c>
      <c r="L813" s="59" t="s">
        <v>47</v>
      </c>
      <c r="M813" s="59" t="s">
        <v>3177</v>
      </c>
      <c r="N813" s="64" t="s">
        <v>26</v>
      </c>
      <c r="O813" s="59" t="s">
        <v>3178</v>
      </c>
      <c r="P813" s="59"/>
    </row>
    <row r="814" spans="1:16" s="18" customFormat="1" ht="60" customHeight="1" x14ac:dyDescent="0.4">
      <c r="A814" s="58" t="s">
        <v>3153</v>
      </c>
      <c r="B814" s="59" t="s">
        <v>3129</v>
      </c>
      <c r="C814" s="59" t="s">
        <v>3129</v>
      </c>
      <c r="D814" s="59" t="s">
        <v>19</v>
      </c>
      <c r="E814" s="60" t="s">
        <v>3179</v>
      </c>
      <c r="F814" s="59" t="s">
        <v>3180</v>
      </c>
      <c r="G814" s="59"/>
      <c r="H814" s="59" t="s">
        <v>54</v>
      </c>
      <c r="I814" s="60"/>
      <c r="J814" s="60"/>
      <c r="K814" s="59" t="s">
        <v>3133</v>
      </c>
      <c r="L814" s="59" t="s">
        <v>3155</v>
      </c>
      <c r="M814" s="59" t="s">
        <v>3134</v>
      </c>
      <c r="N814" s="64" t="s">
        <v>26</v>
      </c>
      <c r="O814" s="59" t="s">
        <v>3181</v>
      </c>
      <c r="P814" s="59">
        <v>20</v>
      </c>
    </row>
    <row r="815" spans="1:16" s="18" customFormat="1" ht="60" customHeight="1" x14ac:dyDescent="0.4">
      <c r="A815" s="58" t="s">
        <v>3153</v>
      </c>
      <c r="B815" s="59" t="s">
        <v>3129</v>
      </c>
      <c r="C815" s="59" t="s">
        <v>3129</v>
      </c>
      <c r="D815" s="59" t="s">
        <v>19</v>
      </c>
      <c r="E815" s="60" t="s">
        <v>2261</v>
      </c>
      <c r="F815" s="59"/>
      <c r="G815" s="59" t="s">
        <v>3182</v>
      </c>
      <c r="H815" s="59" t="s">
        <v>1387</v>
      </c>
      <c r="I815" s="60"/>
      <c r="J815" s="60"/>
      <c r="K815" s="59" t="s">
        <v>3183</v>
      </c>
      <c r="L815" s="59" t="s">
        <v>24</v>
      </c>
      <c r="M815" s="62" t="s">
        <v>3184</v>
      </c>
      <c r="N815" s="62" t="s">
        <v>57</v>
      </c>
      <c r="O815" s="59"/>
      <c r="P815" s="59"/>
    </row>
    <row r="816" spans="1:16" s="18" customFormat="1" ht="77.400000000000006" customHeight="1" x14ac:dyDescent="0.4">
      <c r="A816" s="58" t="s">
        <v>3128</v>
      </c>
      <c r="B816" s="59" t="s">
        <v>3129</v>
      </c>
      <c r="C816" s="59" t="s">
        <v>3185</v>
      </c>
      <c r="D816" s="59" t="s">
        <v>19</v>
      </c>
      <c r="E816" s="60" t="s">
        <v>421</v>
      </c>
      <c r="F816" s="59"/>
      <c r="G816" s="59" t="s">
        <v>3186</v>
      </c>
      <c r="H816" s="59" t="s">
        <v>54</v>
      </c>
      <c r="I816" s="60"/>
      <c r="J816" s="60"/>
      <c r="K816" s="59" t="s">
        <v>3187</v>
      </c>
      <c r="L816" s="62" t="s">
        <v>136</v>
      </c>
      <c r="M816" s="62" t="s">
        <v>3188</v>
      </c>
      <c r="N816" s="62" t="s">
        <v>57</v>
      </c>
      <c r="O816" s="59"/>
      <c r="P816" s="59"/>
    </row>
    <row r="817" spans="1:16" s="18" customFormat="1" ht="60" customHeight="1" x14ac:dyDescent="0.4">
      <c r="A817" s="61" t="s">
        <v>3189</v>
      </c>
      <c r="B817" s="62" t="s">
        <v>3190</v>
      </c>
      <c r="C817" s="62" t="s">
        <v>3191</v>
      </c>
      <c r="D817" s="62" t="s">
        <v>43</v>
      </c>
      <c r="E817" s="62" t="s">
        <v>128</v>
      </c>
      <c r="F817" s="62"/>
      <c r="G817" s="62" t="s">
        <v>3192</v>
      </c>
      <c r="H817" s="62" t="s">
        <v>21</v>
      </c>
      <c r="I817" s="63">
        <v>42544</v>
      </c>
      <c r="J817" s="62" t="s">
        <v>3193</v>
      </c>
      <c r="K817" s="62" t="s">
        <v>3194</v>
      </c>
      <c r="L817" s="62" t="s">
        <v>47</v>
      </c>
      <c r="M817" s="62" t="s">
        <v>3195</v>
      </c>
      <c r="N817" s="62" t="s">
        <v>57</v>
      </c>
      <c r="O817" s="62"/>
      <c r="P817" s="62"/>
    </row>
    <row r="818" spans="1:16" s="18" customFormat="1" ht="60" customHeight="1" x14ac:dyDescent="0.4">
      <c r="A818" s="61" t="s">
        <v>3189</v>
      </c>
      <c r="B818" s="62" t="s">
        <v>3190</v>
      </c>
      <c r="C818" s="62" t="s">
        <v>3191</v>
      </c>
      <c r="D818" s="62" t="s">
        <v>43</v>
      </c>
      <c r="E818" s="62" t="s">
        <v>128</v>
      </c>
      <c r="F818" s="62"/>
      <c r="G818" s="62" t="s">
        <v>3196</v>
      </c>
      <c r="H818" s="62" t="s">
        <v>21</v>
      </c>
      <c r="I818" s="63">
        <v>42941</v>
      </c>
      <c r="J818" s="62" t="s">
        <v>3197</v>
      </c>
      <c r="K818" s="62" t="s">
        <v>3194</v>
      </c>
      <c r="L818" s="62" t="s">
        <v>47</v>
      </c>
      <c r="M818" s="62" t="s">
        <v>3195</v>
      </c>
      <c r="N818" s="62" t="s">
        <v>57</v>
      </c>
      <c r="O818" s="62"/>
      <c r="P818" s="62"/>
    </row>
    <row r="819" spans="1:16" s="18" customFormat="1" ht="60" customHeight="1" x14ac:dyDescent="0.4">
      <c r="A819" s="61" t="s">
        <v>3189</v>
      </c>
      <c r="B819" s="62" t="s">
        <v>3190</v>
      </c>
      <c r="C819" s="62" t="s">
        <v>3191</v>
      </c>
      <c r="D819" s="62" t="s">
        <v>43</v>
      </c>
      <c r="E819" s="62" t="s">
        <v>128</v>
      </c>
      <c r="F819" s="62"/>
      <c r="G819" s="62" t="s">
        <v>3198</v>
      </c>
      <c r="H819" s="62" t="s">
        <v>21</v>
      </c>
      <c r="I819" s="63">
        <v>43228</v>
      </c>
      <c r="J819" s="62" t="s">
        <v>3197</v>
      </c>
      <c r="K819" s="62" t="s">
        <v>3194</v>
      </c>
      <c r="L819" s="62" t="s">
        <v>47</v>
      </c>
      <c r="M819" s="62" t="s">
        <v>3195</v>
      </c>
      <c r="N819" s="62" t="s">
        <v>57</v>
      </c>
      <c r="O819" s="62"/>
      <c r="P819" s="62"/>
    </row>
    <row r="820" spans="1:16" s="18" customFormat="1" ht="60" customHeight="1" x14ac:dyDescent="0.4">
      <c r="A820" s="61" t="s">
        <v>3199</v>
      </c>
      <c r="B820" s="62" t="s">
        <v>3190</v>
      </c>
      <c r="C820" s="62" t="s">
        <v>3191</v>
      </c>
      <c r="D820" s="62" t="s">
        <v>43</v>
      </c>
      <c r="E820" s="62" t="s">
        <v>752</v>
      </c>
      <c r="F820" s="62"/>
      <c r="G820" s="62" t="s">
        <v>3200</v>
      </c>
      <c r="H820" s="62" t="s">
        <v>21</v>
      </c>
      <c r="I820" s="63">
        <v>43525</v>
      </c>
      <c r="J820" s="62" t="s">
        <v>3197</v>
      </c>
      <c r="K820" s="62" t="s">
        <v>3194</v>
      </c>
      <c r="L820" s="62" t="s">
        <v>47</v>
      </c>
      <c r="M820" s="62" t="s">
        <v>3201</v>
      </c>
      <c r="N820" s="62" t="s">
        <v>57</v>
      </c>
      <c r="O820" s="62"/>
      <c r="P820" s="62"/>
    </row>
    <row r="821" spans="1:16" s="18" customFormat="1" ht="60" customHeight="1" x14ac:dyDescent="0.4">
      <c r="A821" s="61" t="s">
        <v>3199</v>
      </c>
      <c r="B821" s="62" t="s">
        <v>3190</v>
      </c>
      <c r="C821" s="62" t="s">
        <v>3191</v>
      </c>
      <c r="D821" s="62" t="s">
        <v>43</v>
      </c>
      <c r="E821" s="62" t="s">
        <v>752</v>
      </c>
      <c r="F821" s="62"/>
      <c r="G821" s="62" t="s">
        <v>3202</v>
      </c>
      <c r="H821" s="62" t="s">
        <v>21</v>
      </c>
      <c r="I821" s="63">
        <v>44427</v>
      </c>
      <c r="J821" s="62" t="s">
        <v>3203</v>
      </c>
      <c r="K821" s="62" t="s">
        <v>3194</v>
      </c>
      <c r="L821" s="62" t="s">
        <v>47</v>
      </c>
      <c r="M821" s="62" t="s">
        <v>3201</v>
      </c>
      <c r="N821" s="62" t="s">
        <v>67</v>
      </c>
      <c r="O821" s="62"/>
      <c r="P821" s="62">
        <v>20</v>
      </c>
    </row>
    <row r="822" spans="1:16" s="18" customFormat="1" ht="60" customHeight="1" x14ac:dyDescent="0.4">
      <c r="A822" s="61" t="s">
        <v>3199</v>
      </c>
      <c r="B822" s="62" t="s">
        <v>3190</v>
      </c>
      <c r="C822" s="62" t="s">
        <v>3191</v>
      </c>
      <c r="D822" s="62" t="s">
        <v>43</v>
      </c>
      <c r="E822" s="62" t="s">
        <v>923</v>
      </c>
      <c r="F822" s="62"/>
      <c r="G822" s="62" t="s">
        <v>3142</v>
      </c>
      <c r="H822" s="62" t="s">
        <v>21</v>
      </c>
      <c r="I822" s="63">
        <v>43571</v>
      </c>
      <c r="J822" s="62" t="s">
        <v>3204</v>
      </c>
      <c r="K822" s="62" t="s">
        <v>3194</v>
      </c>
      <c r="L822" s="62" t="s">
        <v>47</v>
      </c>
      <c r="M822" s="62" t="s">
        <v>3195</v>
      </c>
      <c r="N822" s="64" t="s">
        <v>26</v>
      </c>
      <c r="O822" s="62" t="s">
        <v>3205</v>
      </c>
      <c r="P822" s="62">
        <v>9</v>
      </c>
    </row>
    <row r="823" spans="1:16" s="18" customFormat="1" ht="60" customHeight="1" x14ac:dyDescent="0.4">
      <c r="A823" s="61" t="s">
        <v>3189</v>
      </c>
      <c r="B823" s="62" t="s">
        <v>3190</v>
      </c>
      <c r="C823" s="62" t="s">
        <v>3191</v>
      </c>
      <c r="D823" s="62" t="s">
        <v>43</v>
      </c>
      <c r="E823" s="62" t="s">
        <v>146</v>
      </c>
      <c r="F823" s="62"/>
      <c r="G823" s="62" t="s">
        <v>3206</v>
      </c>
      <c r="H823" s="62" t="s">
        <v>21</v>
      </c>
      <c r="I823" s="63" t="s">
        <v>3207</v>
      </c>
      <c r="J823" s="62" t="s">
        <v>3204</v>
      </c>
      <c r="K823" s="62" t="s">
        <v>3194</v>
      </c>
      <c r="L823" s="62" t="s">
        <v>47</v>
      </c>
      <c r="M823" s="62" t="s">
        <v>3201</v>
      </c>
      <c r="N823" s="64" t="s">
        <v>26</v>
      </c>
      <c r="O823" s="62" t="s">
        <v>3208</v>
      </c>
      <c r="P823" s="62">
        <v>18</v>
      </c>
    </row>
    <row r="824" spans="1:16" s="18" customFormat="1" ht="60" customHeight="1" x14ac:dyDescent="0.4">
      <c r="A824" s="61" t="s">
        <v>3199</v>
      </c>
      <c r="B824" s="62" t="s">
        <v>3190</v>
      </c>
      <c r="C824" s="62" t="s">
        <v>3191</v>
      </c>
      <c r="D824" s="62" t="s">
        <v>43</v>
      </c>
      <c r="E824" s="62" t="s">
        <v>752</v>
      </c>
      <c r="F824" s="62" t="s">
        <v>3209</v>
      </c>
      <c r="G824" s="62" t="s">
        <v>3210</v>
      </c>
      <c r="H824" s="62" t="s">
        <v>21</v>
      </c>
      <c r="I824" s="63">
        <v>43883</v>
      </c>
      <c r="J824" s="62" t="s">
        <v>3211</v>
      </c>
      <c r="K824" s="62" t="s">
        <v>3212</v>
      </c>
      <c r="L824" s="62" t="s">
        <v>101</v>
      </c>
      <c r="M824" s="62" t="s">
        <v>3213</v>
      </c>
      <c r="N824" s="62" t="s">
        <v>67</v>
      </c>
      <c r="O824" s="62"/>
      <c r="P824" s="62">
        <v>2397</v>
      </c>
    </row>
    <row r="825" spans="1:16" s="18" customFormat="1" ht="60" customHeight="1" x14ac:dyDescent="0.4">
      <c r="A825" s="61" t="s">
        <v>3189</v>
      </c>
      <c r="B825" s="62" t="s">
        <v>3129</v>
      </c>
      <c r="C825" s="62" t="s">
        <v>3191</v>
      </c>
      <c r="D825" s="62" t="s">
        <v>43</v>
      </c>
      <c r="E825" s="62" t="s">
        <v>532</v>
      </c>
      <c r="F825" s="62" t="s">
        <v>3214</v>
      </c>
      <c r="G825" s="62" t="s">
        <v>3214</v>
      </c>
      <c r="H825" s="62" t="s">
        <v>21</v>
      </c>
      <c r="I825" s="63">
        <v>41225</v>
      </c>
      <c r="J825" s="62" t="s">
        <v>3215</v>
      </c>
      <c r="K825" s="62" t="s">
        <v>3216</v>
      </c>
      <c r="L825" s="62" t="s">
        <v>999</v>
      </c>
      <c r="M825" s="62" t="s">
        <v>3217</v>
      </c>
      <c r="N825" s="62" t="s">
        <v>67</v>
      </c>
      <c r="O825" s="62"/>
      <c r="P825" s="62">
        <v>420</v>
      </c>
    </row>
    <row r="826" spans="1:16" s="18" customFormat="1" ht="60" customHeight="1" x14ac:dyDescent="0.4">
      <c r="A826" s="61" t="s">
        <v>3199</v>
      </c>
      <c r="B826" s="62" t="s">
        <v>3129</v>
      </c>
      <c r="C826" s="62" t="s">
        <v>3191</v>
      </c>
      <c r="D826" s="62" t="s">
        <v>43</v>
      </c>
      <c r="E826" s="62" t="s">
        <v>532</v>
      </c>
      <c r="F826" s="62" t="s">
        <v>3214</v>
      </c>
      <c r="G826" s="62" t="s">
        <v>3214</v>
      </c>
      <c r="H826" s="62" t="s">
        <v>21</v>
      </c>
      <c r="I826" s="63">
        <v>41225</v>
      </c>
      <c r="J826" s="62" t="s">
        <v>3215</v>
      </c>
      <c r="K826" s="62" t="s">
        <v>3218</v>
      </c>
      <c r="L826" s="62" t="s">
        <v>999</v>
      </c>
      <c r="M826" s="62" t="s">
        <v>3219</v>
      </c>
      <c r="N826" s="62" t="s">
        <v>67</v>
      </c>
      <c r="O826" s="62"/>
      <c r="P826" s="62"/>
    </row>
    <row r="827" spans="1:16" s="18" customFormat="1" ht="60" customHeight="1" x14ac:dyDescent="0.4">
      <c r="A827" s="61" t="s">
        <v>3199</v>
      </c>
      <c r="B827" s="62" t="s">
        <v>3190</v>
      </c>
      <c r="C827" s="62" t="s">
        <v>3191</v>
      </c>
      <c r="D827" s="62" t="s">
        <v>43</v>
      </c>
      <c r="E827" s="62" t="s">
        <v>128</v>
      </c>
      <c r="F827" s="62"/>
      <c r="G827" s="62" t="s">
        <v>3220</v>
      </c>
      <c r="H827" s="62" t="s">
        <v>54</v>
      </c>
      <c r="I827" s="63"/>
      <c r="J827" s="62"/>
      <c r="K827" s="62" t="s">
        <v>3221</v>
      </c>
      <c r="L827" s="62" t="s">
        <v>101</v>
      </c>
      <c r="M827" s="62" t="s">
        <v>3222</v>
      </c>
      <c r="N827" s="62" t="s">
        <v>67</v>
      </c>
      <c r="O827" s="62"/>
      <c r="P827" s="62">
        <v>50</v>
      </c>
    </row>
    <row r="828" spans="1:16" s="18" customFormat="1" ht="60" customHeight="1" x14ac:dyDescent="0.4">
      <c r="A828" s="61" t="s">
        <v>3199</v>
      </c>
      <c r="B828" s="62" t="s">
        <v>3190</v>
      </c>
      <c r="C828" s="62" t="s">
        <v>3191</v>
      </c>
      <c r="D828" s="62" t="s">
        <v>43</v>
      </c>
      <c r="E828" s="62" t="s">
        <v>1105</v>
      </c>
      <c r="F828" s="62"/>
      <c r="G828" s="62" t="s">
        <v>3223</v>
      </c>
      <c r="H828" s="62" t="s">
        <v>54</v>
      </c>
      <c r="I828" s="63"/>
      <c r="J828" s="62"/>
      <c r="K828" s="62" t="s">
        <v>3221</v>
      </c>
      <c r="L828" s="62" t="s">
        <v>101</v>
      </c>
      <c r="M828" s="62" t="s">
        <v>3224</v>
      </c>
      <c r="N828" s="62" t="s">
        <v>67</v>
      </c>
      <c r="O828" s="62"/>
      <c r="P828" s="62">
        <v>45</v>
      </c>
    </row>
    <row r="829" spans="1:16" s="18" customFormat="1" ht="60" customHeight="1" x14ac:dyDescent="0.4">
      <c r="A829" s="61" t="s">
        <v>3199</v>
      </c>
      <c r="B829" s="62" t="s">
        <v>3190</v>
      </c>
      <c r="C829" s="62" t="s">
        <v>3191</v>
      </c>
      <c r="D829" s="62" t="s">
        <v>43</v>
      </c>
      <c r="E829" s="62" t="s">
        <v>752</v>
      </c>
      <c r="F829" s="62"/>
      <c r="G829" s="62" t="s">
        <v>3225</v>
      </c>
      <c r="H829" s="62" t="s">
        <v>54</v>
      </c>
      <c r="I829" s="63"/>
      <c r="J829" s="62"/>
      <c r="K829" s="62" t="s">
        <v>3221</v>
      </c>
      <c r="L829" s="62" t="s">
        <v>101</v>
      </c>
      <c r="M829" s="62" t="s">
        <v>3224</v>
      </c>
      <c r="N829" s="62" t="s">
        <v>67</v>
      </c>
      <c r="O829" s="62"/>
      <c r="P829" s="62">
        <v>35</v>
      </c>
    </row>
    <row r="830" spans="1:16" s="18" customFormat="1" ht="60" customHeight="1" x14ac:dyDescent="0.4">
      <c r="A830" s="61" t="s">
        <v>3189</v>
      </c>
      <c r="B830" s="62" t="s">
        <v>3190</v>
      </c>
      <c r="C830" s="62" t="s">
        <v>3191</v>
      </c>
      <c r="D830" s="62" t="s">
        <v>43</v>
      </c>
      <c r="E830" s="62" t="s">
        <v>844</v>
      </c>
      <c r="F830" s="62"/>
      <c r="G830" s="62" t="s">
        <v>3226</v>
      </c>
      <c r="H830" s="62" t="s">
        <v>54</v>
      </c>
      <c r="I830" s="63"/>
      <c r="J830" s="62"/>
      <c r="K830" s="62" t="s">
        <v>3227</v>
      </c>
      <c r="L830" s="62" t="s">
        <v>101</v>
      </c>
      <c r="M830" s="62" t="s">
        <v>3222</v>
      </c>
      <c r="N830" s="62" t="s">
        <v>67</v>
      </c>
      <c r="O830" s="62"/>
      <c r="P830" s="62">
        <v>30</v>
      </c>
    </row>
    <row r="831" spans="1:16" s="18" customFormat="1" ht="60" customHeight="1" x14ac:dyDescent="0.4">
      <c r="A831" s="61" t="s">
        <v>3189</v>
      </c>
      <c r="B831" s="62" t="s">
        <v>3129</v>
      </c>
      <c r="C831" s="62" t="s">
        <v>3191</v>
      </c>
      <c r="D831" s="62" t="s">
        <v>43</v>
      </c>
      <c r="E831" s="62" t="s">
        <v>153</v>
      </c>
      <c r="F831" s="62" t="s">
        <v>3228</v>
      </c>
      <c r="G831" s="62" t="s">
        <v>3229</v>
      </c>
      <c r="H831" s="62" t="s">
        <v>54</v>
      </c>
      <c r="I831" s="63"/>
      <c r="J831" s="62"/>
      <c r="K831" s="62" t="s">
        <v>3230</v>
      </c>
      <c r="L831" s="62" t="s">
        <v>136</v>
      </c>
      <c r="M831" s="62" t="s">
        <v>3231</v>
      </c>
      <c r="N831" s="62" t="s">
        <v>67</v>
      </c>
      <c r="O831" s="62"/>
      <c r="P831" s="62">
        <v>350</v>
      </c>
    </row>
    <row r="832" spans="1:16" s="18" customFormat="1" ht="60" customHeight="1" x14ac:dyDescent="0.4">
      <c r="A832" s="61" t="s">
        <v>3189</v>
      </c>
      <c r="B832" s="62" t="s">
        <v>3129</v>
      </c>
      <c r="C832" s="62" t="s">
        <v>3191</v>
      </c>
      <c r="D832" s="62" t="s">
        <v>43</v>
      </c>
      <c r="E832" s="62" t="s">
        <v>421</v>
      </c>
      <c r="F832" s="62" t="s">
        <v>3232</v>
      </c>
      <c r="G832" s="62" t="s">
        <v>3232</v>
      </c>
      <c r="H832" s="62" t="s">
        <v>54</v>
      </c>
      <c r="I832" s="63"/>
      <c r="J832" s="62"/>
      <c r="K832" s="62" t="s">
        <v>3233</v>
      </c>
      <c r="L832" s="62" t="s">
        <v>136</v>
      </c>
      <c r="M832" s="62" t="s">
        <v>3234</v>
      </c>
      <c r="N832" s="62" t="s">
        <v>67</v>
      </c>
      <c r="O832" s="62"/>
      <c r="P832" s="62">
        <v>197</v>
      </c>
    </row>
    <row r="833" spans="1:16" s="27" customFormat="1" ht="60" customHeight="1" x14ac:dyDescent="0.4">
      <c r="A833" s="61" t="s">
        <v>3199</v>
      </c>
      <c r="B833" s="62" t="s">
        <v>3129</v>
      </c>
      <c r="C833" s="62" t="s">
        <v>3191</v>
      </c>
      <c r="D833" s="62" t="s">
        <v>43</v>
      </c>
      <c r="E833" s="62" t="s">
        <v>153</v>
      </c>
      <c r="F833" s="62" t="s">
        <v>3228</v>
      </c>
      <c r="G833" s="62" t="s">
        <v>3229</v>
      </c>
      <c r="H833" s="62" t="s">
        <v>54</v>
      </c>
      <c r="I833" s="63"/>
      <c r="J833" s="62"/>
      <c r="K833" s="62" t="s">
        <v>3233</v>
      </c>
      <c r="L833" s="62" t="s">
        <v>136</v>
      </c>
      <c r="M833" s="62" t="s">
        <v>3234</v>
      </c>
      <c r="N833" s="62" t="s">
        <v>67</v>
      </c>
      <c r="O833" s="62"/>
      <c r="P833" s="62"/>
    </row>
    <row r="834" spans="1:16" s="14" customFormat="1" ht="60" customHeight="1" x14ac:dyDescent="0.35">
      <c r="A834" s="61" t="s">
        <v>3199</v>
      </c>
      <c r="B834" s="62" t="s">
        <v>3129</v>
      </c>
      <c r="C834" s="62" t="s">
        <v>3191</v>
      </c>
      <c r="D834" s="62" t="s">
        <v>43</v>
      </c>
      <c r="E834" s="62" t="s">
        <v>421</v>
      </c>
      <c r="F834" s="62" t="s">
        <v>3232</v>
      </c>
      <c r="G834" s="62" t="s">
        <v>3232</v>
      </c>
      <c r="H834" s="62" t="s">
        <v>54</v>
      </c>
      <c r="I834" s="63"/>
      <c r="J834" s="62"/>
      <c r="K834" s="62" t="s">
        <v>3235</v>
      </c>
      <c r="L834" s="62" t="s">
        <v>136</v>
      </c>
      <c r="M834" s="62" t="s">
        <v>3236</v>
      </c>
      <c r="N834" s="62" t="s">
        <v>67</v>
      </c>
      <c r="O834" s="62"/>
      <c r="P834" s="62">
        <v>1530</v>
      </c>
    </row>
    <row r="835" spans="1:16" s="14" customFormat="1" ht="60" customHeight="1" x14ac:dyDescent="0.35">
      <c r="A835" s="61" t="s">
        <v>3199</v>
      </c>
      <c r="B835" s="62" t="s">
        <v>3129</v>
      </c>
      <c r="C835" s="62" t="s">
        <v>3191</v>
      </c>
      <c r="D835" s="62" t="s">
        <v>43</v>
      </c>
      <c r="E835" s="62" t="s">
        <v>153</v>
      </c>
      <c r="F835" s="62" t="s">
        <v>3237</v>
      </c>
      <c r="G835" s="62" t="s">
        <v>3238</v>
      </c>
      <c r="H835" s="62" t="s">
        <v>54</v>
      </c>
      <c r="I835" s="63"/>
      <c r="J835" s="62"/>
      <c r="K835" s="62" t="s">
        <v>3235</v>
      </c>
      <c r="L835" s="62" t="s">
        <v>136</v>
      </c>
      <c r="M835" s="62" t="s">
        <v>3239</v>
      </c>
      <c r="N835" s="62" t="s">
        <v>67</v>
      </c>
      <c r="O835" s="62"/>
      <c r="P835" s="62"/>
    </row>
    <row r="836" spans="1:16" s="14" customFormat="1" ht="101.25" customHeight="1" x14ac:dyDescent="0.35">
      <c r="A836" s="61" t="s">
        <v>3199</v>
      </c>
      <c r="B836" s="62" t="s">
        <v>3129</v>
      </c>
      <c r="C836" s="62" t="s">
        <v>3191</v>
      </c>
      <c r="D836" s="62" t="s">
        <v>43</v>
      </c>
      <c r="E836" s="62" t="s">
        <v>153</v>
      </c>
      <c r="F836" s="62" t="s">
        <v>3240</v>
      </c>
      <c r="G836" s="62" t="s">
        <v>1918</v>
      </c>
      <c r="H836" s="62" t="s">
        <v>54</v>
      </c>
      <c r="I836" s="63"/>
      <c r="J836" s="62"/>
      <c r="K836" s="62" t="s">
        <v>3241</v>
      </c>
      <c r="L836" s="62" t="s">
        <v>136</v>
      </c>
      <c r="M836" s="62" t="s">
        <v>3242</v>
      </c>
      <c r="N836" s="62" t="s">
        <v>57</v>
      </c>
      <c r="O836" s="62"/>
      <c r="P836" s="62"/>
    </row>
    <row r="837" spans="1:16" s="14" customFormat="1" ht="133.5" customHeight="1" x14ac:dyDescent="0.35">
      <c r="A837" s="61" t="s">
        <v>3189</v>
      </c>
      <c r="B837" s="62" t="s">
        <v>3129</v>
      </c>
      <c r="C837" s="62" t="s">
        <v>3191</v>
      </c>
      <c r="D837" s="62" t="s">
        <v>43</v>
      </c>
      <c r="E837" s="62" t="s">
        <v>1105</v>
      </c>
      <c r="F837" s="62" t="s">
        <v>3243</v>
      </c>
      <c r="G837" s="62" t="s">
        <v>3243</v>
      </c>
      <c r="H837" s="62" t="s">
        <v>54</v>
      </c>
      <c r="I837" s="63"/>
      <c r="J837" s="62"/>
      <c r="K837" s="62" t="s">
        <v>3244</v>
      </c>
      <c r="L837" s="62" t="s">
        <v>999</v>
      </c>
      <c r="M837" s="62" t="s">
        <v>3245</v>
      </c>
      <c r="N837" s="62" t="s">
        <v>57</v>
      </c>
      <c r="O837" s="62"/>
      <c r="P837" s="62"/>
    </row>
    <row r="838" spans="1:16" s="14" customFormat="1" ht="60" customHeight="1" x14ac:dyDescent="0.35">
      <c r="A838" s="61" t="s">
        <v>3246</v>
      </c>
      <c r="B838" s="62" t="s">
        <v>3129</v>
      </c>
      <c r="C838" s="62" t="s">
        <v>3247</v>
      </c>
      <c r="D838" s="62" t="s">
        <v>62</v>
      </c>
      <c r="E838" s="62" t="s">
        <v>538</v>
      </c>
      <c r="F838" s="62"/>
      <c r="G838" s="62"/>
      <c r="H838" s="62" t="s">
        <v>21</v>
      </c>
      <c r="I838" s="63">
        <v>43286</v>
      </c>
      <c r="J838" s="62" t="s">
        <v>3248</v>
      </c>
      <c r="K838" s="62" t="s">
        <v>3249</v>
      </c>
      <c r="L838" s="62" t="s">
        <v>47</v>
      </c>
      <c r="M838" s="62" t="s">
        <v>3250</v>
      </c>
      <c r="N838" s="62" t="s">
        <v>57</v>
      </c>
      <c r="O838" s="62"/>
      <c r="P838" s="62"/>
    </row>
    <row r="839" spans="1:16" s="18" customFormat="1" ht="80.400000000000006" customHeight="1" x14ac:dyDescent="0.4">
      <c r="A839" s="61" t="s">
        <v>3251</v>
      </c>
      <c r="B839" s="62" t="s">
        <v>3129</v>
      </c>
      <c r="C839" s="62" t="s">
        <v>3252</v>
      </c>
      <c r="D839" s="62" t="s">
        <v>62</v>
      </c>
      <c r="E839" s="62" t="s">
        <v>3179</v>
      </c>
      <c r="F839" s="62"/>
      <c r="G839" s="62" t="s">
        <v>3180</v>
      </c>
      <c r="H839" s="62" t="s">
        <v>21</v>
      </c>
      <c r="I839" s="63">
        <v>44223</v>
      </c>
      <c r="J839" s="62"/>
      <c r="K839" s="62" t="s">
        <v>3253</v>
      </c>
      <c r="L839" s="62" t="s">
        <v>47</v>
      </c>
      <c r="M839" s="62" t="s">
        <v>3254</v>
      </c>
      <c r="N839" s="64" t="s">
        <v>26</v>
      </c>
      <c r="O839" s="62" t="s">
        <v>3255</v>
      </c>
      <c r="P839" s="62">
        <v>30</v>
      </c>
    </row>
    <row r="840" spans="1:16" s="18" customFormat="1" ht="80.400000000000006" customHeight="1" x14ac:dyDescent="0.4">
      <c r="A840" s="58" t="s">
        <v>3251</v>
      </c>
      <c r="B840" s="59" t="s">
        <v>3129</v>
      </c>
      <c r="C840" s="59" t="s">
        <v>3252</v>
      </c>
      <c r="D840" s="59" t="s">
        <v>62</v>
      </c>
      <c r="E840" s="60" t="s">
        <v>3256</v>
      </c>
      <c r="F840" s="59"/>
      <c r="G840" s="59" t="s">
        <v>3180</v>
      </c>
      <c r="H840" s="59" t="s">
        <v>21</v>
      </c>
      <c r="I840" s="60">
        <v>44223</v>
      </c>
      <c r="J840" s="60"/>
      <c r="K840" s="59" t="s">
        <v>3253</v>
      </c>
      <c r="L840" s="59" t="s">
        <v>47</v>
      </c>
      <c r="M840" s="59" t="s">
        <v>3254</v>
      </c>
      <c r="N840" s="64" t="s">
        <v>26</v>
      </c>
      <c r="O840" s="62"/>
      <c r="P840" s="62"/>
    </row>
    <row r="841" spans="1:16" s="18" customFormat="1" ht="113.4" customHeight="1" x14ac:dyDescent="0.4">
      <c r="A841" s="61" t="s">
        <v>3257</v>
      </c>
      <c r="B841" s="62" t="s">
        <v>3129</v>
      </c>
      <c r="C841" s="62" t="s">
        <v>3258</v>
      </c>
      <c r="D841" s="62" t="s">
        <v>62</v>
      </c>
      <c r="E841" s="62" t="s">
        <v>1380</v>
      </c>
      <c r="F841" s="62" t="s">
        <v>3156</v>
      </c>
      <c r="G841" s="62" t="s">
        <v>3156</v>
      </c>
      <c r="H841" s="62" t="s">
        <v>3259</v>
      </c>
      <c r="I841" s="63">
        <v>43432</v>
      </c>
      <c r="J841" s="62" t="s">
        <v>3260</v>
      </c>
      <c r="K841" s="62" t="s">
        <v>3261</v>
      </c>
      <c r="L841" s="62" t="s">
        <v>47</v>
      </c>
      <c r="M841" s="62" t="s">
        <v>3262</v>
      </c>
      <c r="N841" s="64" t="s">
        <v>26</v>
      </c>
      <c r="O841" s="62" t="s">
        <v>3263</v>
      </c>
      <c r="P841" s="62">
        <v>150</v>
      </c>
    </row>
    <row r="842" spans="1:16" s="18" customFormat="1" ht="60" customHeight="1" x14ac:dyDescent="0.4">
      <c r="A842" s="58" t="s">
        <v>3257</v>
      </c>
      <c r="B842" s="59" t="s">
        <v>3129</v>
      </c>
      <c r="C842" s="59" t="s">
        <v>3258</v>
      </c>
      <c r="D842" s="59" t="s">
        <v>62</v>
      </c>
      <c r="E842" s="60" t="s">
        <v>1380</v>
      </c>
      <c r="F842" s="59" t="s">
        <v>3156</v>
      </c>
      <c r="G842" s="59" t="s">
        <v>3156</v>
      </c>
      <c r="H842" s="59" t="s">
        <v>3259</v>
      </c>
      <c r="I842" s="60">
        <v>43432</v>
      </c>
      <c r="J842" s="60" t="s">
        <v>3260</v>
      </c>
      <c r="K842" s="59" t="s">
        <v>3261</v>
      </c>
      <c r="L842" s="59" t="s">
        <v>47</v>
      </c>
      <c r="M842" s="59" t="s">
        <v>3262</v>
      </c>
      <c r="N842" s="64" t="s">
        <v>26</v>
      </c>
      <c r="O842" s="62"/>
      <c r="P842" s="62"/>
    </row>
    <row r="843" spans="1:16" s="18" customFormat="1" ht="285" customHeight="1" x14ac:dyDescent="0.4">
      <c r="A843" s="61" t="s">
        <v>3264</v>
      </c>
      <c r="B843" s="62" t="s">
        <v>3190</v>
      </c>
      <c r="C843" s="62" t="s">
        <v>3265</v>
      </c>
      <c r="D843" s="62" t="s">
        <v>195</v>
      </c>
      <c r="E843" s="62" t="s">
        <v>128</v>
      </c>
      <c r="F843" s="62" t="s">
        <v>3266</v>
      </c>
      <c r="G843" s="62" t="s">
        <v>2253</v>
      </c>
      <c r="H843" s="62" t="s">
        <v>21</v>
      </c>
      <c r="I843" s="63">
        <v>42968</v>
      </c>
      <c r="J843" s="62" t="s">
        <v>3267</v>
      </c>
      <c r="K843" s="62" t="s">
        <v>3268</v>
      </c>
      <c r="L843" s="59" t="s">
        <v>24</v>
      </c>
      <c r="M843" s="62" t="s">
        <v>3269</v>
      </c>
      <c r="N843" s="64" t="s">
        <v>26</v>
      </c>
      <c r="O843" s="62" t="s">
        <v>3270</v>
      </c>
      <c r="P843" s="62" t="s">
        <v>3271</v>
      </c>
    </row>
    <row r="844" spans="1:16" s="18" customFormat="1" ht="409.6" x14ac:dyDescent="0.4">
      <c r="A844" s="58" t="s">
        <v>3264</v>
      </c>
      <c r="B844" s="59" t="s">
        <v>3190</v>
      </c>
      <c r="C844" s="59" t="s">
        <v>3265</v>
      </c>
      <c r="D844" s="59" t="s">
        <v>195</v>
      </c>
      <c r="E844" s="62" t="s">
        <v>128</v>
      </c>
      <c r="F844" s="59" t="s">
        <v>3266</v>
      </c>
      <c r="G844" s="59" t="s">
        <v>2253</v>
      </c>
      <c r="H844" s="59" t="s">
        <v>21</v>
      </c>
      <c r="I844" s="60">
        <v>42968</v>
      </c>
      <c r="J844" s="60" t="s">
        <v>3267</v>
      </c>
      <c r="K844" s="59" t="s">
        <v>3268</v>
      </c>
      <c r="L844" s="59" t="s">
        <v>24</v>
      </c>
      <c r="M844" s="59" t="s">
        <v>3269</v>
      </c>
      <c r="N844" s="64" t="s">
        <v>26</v>
      </c>
      <c r="O844" s="62">
        <v>15694</v>
      </c>
      <c r="P844" s="62">
        <v>694</v>
      </c>
    </row>
    <row r="845" spans="1:16" s="18" customFormat="1" ht="103.2" customHeight="1" x14ac:dyDescent="0.4">
      <c r="A845" s="58" t="s">
        <v>3272</v>
      </c>
      <c r="B845" s="59" t="s">
        <v>3273</v>
      </c>
      <c r="C845" s="59" t="s">
        <v>3273</v>
      </c>
      <c r="D845" s="59" t="s">
        <v>19</v>
      </c>
      <c r="E845" s="60" t="s">
        <v>2536</v>
      </c>
      <c r="F845" s="59"/>
      <c r="G845" s="59"/>
      <c r="H845" s="59" t="s">
        <v>21</v>
      </c>
      <c r="I845" s="60">
        <v>42674</v>
      </c>
      <c r="J845" s="60" t="s">
        <v>3274</v>
      </c>
      <c r="K845" s="59" t="s">
        <v>3275</v>
      </c>
      <c r="L845" s="62" t="s">
        <v>136</v>
      </c>
      <c r="M845" s="59" t="s">
        <v>3276</v>
      </c>
      <c r="N845" s="64" t="s">
        <v>26</v>
      </c>
      <c r="O845" s="59" t="s">
        <v>3277</v>
      </c>
      <c r="P845" s="59">
        <v>2</v>
      </c>
    </row>
    <row r="846" spans="1:16" s="18" customFormat="1" ht="60" customHeight="1" x14ac:dyDescent="0.4">
      <c r="A846" s="58" t="s">
        <v>3272</v>
      </c>
      <c r="B846" s="59" t="s">
        <v>3273</v>
      </c>
      <c r="C846" s="59" t="s">
        <v>3273</v>
      </c>
      <c r="D846" s="59" t="s">
        <v>19</v>
      </c>
      <c r="E846" s="60" t="s">
        <v>421</v>
      </c>
      <c r="F846" s="59" t="s">
        <v>3278</v>
      </c>
      <c r="G846" s="59"/>
      <c r="H846" s="59" t="s">
        <v>54</v>
      </c>
      <c r="I846" s="60"/>
      <c r="J846" s="60"/>
      <c r="K846" s="59" t="s">
        <v>3279</v>
      </c>
      <c r="L846" s="59" t="s">
        <v>24</v>
      </c>
      <c r="M846" s="59" t="s">
        <v>3280</v>
      </c>
      <c r="N846" s="64" t="s">
        <v>26</v>
      </c>
      <c r="O846" s="59" t="s">
        <v>3281</v>
      </c>
      <c r="P846" s="59">
        <v>118</v>
      </c>
    </row>
    <row r="847" spans="1:16" s="18" customFormat="1" ht="60" customHeight="1" x14ac:dyDescent="0.4">
      <c r="A847" s="58" t="s">
        <v>3272</v>
      </c>
      <c r="B847" s="59" t="s">
        <v>3273</v>
      </c>
      <c r="C847" s="59" t="s">
        <v>3273</v>
      </c>
      <c r="D847" s="59" t="s">
        <v>19</v>
      </c>
      <c r="E847" s="60" t="s">
        <v>344</v>
      </c>
      <c r="F847" s="59"/>
      <c r="G847" s="59"/>
      <c r="H847" s="59" t="s">
        <v>54</v>
      </c>
      <c r="I847" s="60"/>
      <c r="J847" s="60"/>
      <c r="K847" s="59" t="s">
        <v>3279</v>
      </c>
      <c r="L847" s="59" t="s">
        <v>24</v>
      </c>
      <c r="M847" s="59" t="s">
        <v>3280</v>
      </c>
      <c r="N847" s="64" t="s">
        <v>26</v>
      </c>
      <c r="O847" s="59" t="s">
        <v>3282</v>
      </c>
      <c r="P847" s="59">
        <v>168</v>
      </c>
    </row>
    <row r="848" spans="1:16" s="18" customFormat="1" ht="60" customHeight="1" x14ac:dyDescent="0.4">
      <c r="A848" s="58" t="s">
        <v>3272</v>
      </c>
      <c r="B848" s="59" t="s">
        <v>3273</v>
      </c>
      <c r="C848" s="59" t="s">
        <v>3273</v>
      </c>
      <c r="D848" s="59" t="s">
        <v>19</v>
      </c>
      <c r="E848" s="60" t="s">
        <v>275</v>
      </c>
      <c r="F848" s="59" t="s">
        <v>3283</v>
      </c>
      <c r="G848" s="59"/>
      <c r="H848" s="59" t="s">
        <v>54</v>
      </c>
      <c r="I848" s="60"/>
      <c r="J848" s="60"/>
      <c r="K848" s="59" t="s">
        <v>3279</v>
      </c>
      <c r="L848" s="59" t="s">
        <v>24</v>
      </c>
      <c r="M848" s="59" t="s">
        <v>3280</v>
      </c>
      <c r="N848" s="64" t="s">
        <v>26</v>
      </c>
      <c r="O848" s="59" t="s">
        <v>3284</v>
      </c>
      <c r="P848" s="59"/>
    </row>
    <row r="849" spans="1:16" s="18" customFormat="1" ht="60" customHeight="1" x14ac:dyDescent="0.4">
      <c r="A849" s="58" t="s">
        <v>3272</v>
      </c>
      <c r="B849" s="59" t="s">
        <v>3273</v>
      </c>
      <c r="C849" s="59" t="s">
        <v>3273</v>
      </c>
      <c r="D849" s="59" t="s">
        <v>19</v>
      </c>
      <c r="E849" s="60" t="s">
        <v>204</v>
      </c>
      <c r="F849" s="59" t="s">
        <v>3285</v>
      </c>
      <c r="G849" s="59"/>
      <c r="H849" s="59" t="s">
        <v>54</v>
      </c>
      <c r="I849" s="60"/>
      <c r="J849" s="60"/>
      <c r="K849" s="59" t="s">
        <v>3286</v>
      </c>
      <c r="L849" s="59" t="s">
        <v>158</v>
      </c>
      <c r="M849" s="59" t="s">
        <v>3287</v>
      </c>
      <c r="N849" s="64" t="s">
        <v>26</v>
      </c>
      <c r="O849" s="59" t="s">
        <v>3288</v>
      </c>
      <c r="P849" s="59">
        <v>33</v>
      </c>
    </row>
    <row r="850" spans="1:16" s="18" customFormat="1" ht="60" customHeight="1" x14ac:dyDescent="0.4">
      <c r="A850" s="58" t="s">
        <v>3272</v>
      </c>
      <c r="B850" s="59" t="s">
        <v>3273</v>
      </c>
      <c r="C850" s="59" t="s">
        <v>3273</v>
      </c>
      <c r="D850" s="59" t="s">
        <v>19</v>
      </c>
      <c r="E850" s="60" t="s">
        <v>128</v>
      </c>
      <c r="F850" s="59" t="s">
        <v>3289</v>
      </c>
      <c r="G850" s="59"/>
      <c r="H850" s="59" t="s">
        <v>54</v>
      </c>
      <c r="I850" s="60"/>
      <c r="J850" s="60"/>
      <c r="K850" s="59" t="s">
        <v>3286</v>
      </c>
      <c r="L850" s="59" t="s">
        <v>158</v>
      </c>
      <c r="M850" s="59" t="s">
        <v>3287</v>
      </c>
      <c r="N850" s="64" t="s">
        <v>26</v>
      </c>
      <c r="O850" s="59" t="s">
        <v>3288</v>
      </c>
      <c r="P850" s="59">
        <v>60</v>
      </c>
    </row>
    <row r="851" spans="1:16" s="18" customFormat="1" ht="60" customHeight="1" x14ac:dyDescent="0.4">
      <c r="A851" s="58" t="s">
        <v>3272</v>
      </c>
      <c r="B851" s="59" t="s">
        <v>3273</v>
      </c>
      <c r="C851" s="59" t="s">
        <v>3273</v>
      </c>
      <c r="D851" s="59" t="s">
        <v>19</v>
      </c>
      <c r="E851" s="60" t="s">
        <v>576</v>
      </c>
      <c r="F851" s="59"/>
      <c r="G851" s="59"/>
      <c r="H851" s="59" t="s">
        <v>54</v>
      </c>
      <c r="I851" s="60"/>
      <c r="J851" s="60"/>
      <c r="K851" s="59" t="s">
        <v>3286</v>
      </c>
      <c r="L851" s="59" t="s">
        <v>158</v>
      </c>
      <c r="M851" s="59" t="s">
        <v>3287</v>
      </c>
      <c r="N851" s="64" t="s">
        <v>26</v>
      </c>
      <c r="O851" s="59" t="s">
        <v>3282</v>
      </c>
      <c r="P851" s="59">
        <v>76</v>
      </c>
    </row>
    <row r="852" spans="1:16" s="18" customFormat="1" ht="128.4" customHeight="1" x14ac:dyDescent="0.4">
      <c r="A852" s="58" t="s">
        <v>3272</v>
      </c>
      <c r="B852" s="59" t="s">
        <v>3273</v>
      </c>
      <c r="C852" s="59" t="s">
        <v>3273</v>
      </c>
      <c r="D852" s="59" t="s">
        <v>19</v>
      </c>
      <c r="E852" s="60" t="s">
        <v>3290</v>
      </c>
      <c r="F852" s="59"/>
      <c r="G852" s="59"/>
      <c r="H852" s="59" t="s">
        <v>54</v>
      </c>
      <c r="I852" s="60"/>
      <c r="J852" s="60"/>
      <c r="K852" s="59" t="s">
        <v>3291</v>
      </c>
      <c r="L852" s="62" t="s">
        <v>136</v>
      </c>
      <c r="M852" s="59" t="s">
        <v>3292</v>
      </c>
      <c r="N852" s="64" t="s">
        <v>26</v>
      </c>
      <c r="O852" s="59" t="s">
        <v>3293</v>
      </c>
      <c r="P852" s="59">
        <v>325</v>
      </c>
    </row>
    <row r="853" spans="1:16" s="18" customFormat="1" ht="60" customHeight="1" x14ac:dyDescent="0.4">
      <c r="A853" s="58" t="s">
        <v>3272</v>
      </c>
      <c r="B853" s="59" t="s">
        <v>3273</v>
      </c>
      <c r="C853" s="59" t="s">
        <v>3273</v>
      </c>
      <c r="D853" s="59" t="s">
        <v>19</v>
      </c>
      <c r="E853" s="60" t="s">
        <v>2536</v>
      </c>
      <c r="F853" s="59"/>
      <c r="G853" s="59"/>
      <c r="H853" s="59" t="s">
        <v>54</v>
      </c>
      <c r="I853" s="60"/>
      <c r="J853" s="60"/>
      <c r="K853" s="59" t="s">
        <v>3294</v>
      </c>
      <c r="L853" s="62" t="s">
        <v>136</v>
      </c>
      <c r="M853" s="59" t="s">
        <v>3295</v>
      </c>
      <c r="N853" s="64" t="s">
        <v>26</v>
      </c>
      <c r="O853" s="59" t="s">
        <v>3296</v>
      </c>
      <c r="P853" s="59">
        <v>211</v>
      </c>
    </row>
    <row r="854" spans="1:16" s="18" customFormat="1" ht="60" customHeight="1" x14ac:dyDescent="0.4">
      <c r="A854" s="61" t="s">
        <v>3297</v>
      </c>
      <c r="B854" s="62" t="s">
        <v>3273</v>
      </c>
      <c r="C854" s="62" t="s">
        <v>3298</v>
      </c>
      <c r="D854" s="62" t="s">
        <v>62</v>
      </c>
      <c r="E854" s="62" t="s">
        <v>1628</v>
      </c>
      <c r="F854" s="62"/>
      <c r="G854" s="62"/>
      <c r="H854" s="62" t="s">
        <v>21</v>
      </c>
      <c r="I854" s="63">
        <v>43700</v>
      </c>
      <c r="J854" s="62" t="s">
        <v>3299</v>
      </c>
      <c r="K854" s="62" t="s">
        <v>3300</v>
      </c>
      <c r="L854" s="62" t="s">
        <v>47</v>
      </c>
      <c r="M854" s="62" t="s">
        <v>3301</v>
      </c>
      <c r="N854" s="62" t="s">
        <v>67</v>
      </c>
      <c r="O854" s="62"/>
      <c r="P854" s="62">
        <v>9</v>
      </c>
    </row>
    <row r="855" spans="1:16" s="18" customFormat="1" ht="60" customHeight="1" x14ac:dyDescent="0.4">
      <c r="A855" s="58" t="s">
        <v>3302</v>
      </c>
      <c r="B855" s="59" t="s">
        <v>3303</v>
      </c>
      <c r="C855" s="59" t="s">
        <v>3303</v>
      </c>
      <c r="D855" s="59" t="s">
        <v>19</v>
      </c>
      <c r="E855" s="60" t="s">
        <v>153</v>
      </c>
      <c r="F855" s="59" t="s">
        <v>3304</v>
      </c>
      <c r="G855" s="59" t="s">
        <v>3304</v>
      </c>
      <c r="H855" s="59" t="s">
        <v>21</v>
      </c>
      <c r="I855" s="60">
        <v>43556</v>
      </c>
      <c r="J855" s="60" t="s">
        <v>3305</v>
      </c>
      <c r="K855" s="59" t="s">
        <v>3306</v>
      </c>
      <c r="L855" s="59" t="s">
        <v>24</v>
      </c>
      <c r="M855" s="59" t="s">
        <v>3307</v>
      </c>
      <c r="N855" s="62" t="s">
        <v>57</v>
      </c>
      <c r="O855" s="59"/>
      <c r="P855" s="59"/>
    </row>
    <row r="856" spans="1:16" s="18" customFormat="1" ht="60" customHeight="1" x14ac:dyDescent="0.4">
      <c r="A856" s="58" t="s">
        <v>3302</v>
      </c>
      <c r="B856" s="59" t="s">
        <v>3303</v>
      </c>
      <c r="C856" s="59" t="s">
        <v>3303</v>
      </c>
      <c r="D856" s="59" t="s">
        <v>19</v>
      </c>
      <c r="E856" s="60" t="s">
        <v>153</v>
      </c>
      <c r="F856" s="59" t="s">
        <v>1441</v>
      </c>
      <c r="G856" s="59" t="s">
        <v>1441</v>
      </c>
      <c r="H856" s="59" t="s">
        <v>21</v>
      </c>
      <c r="I856" s="60">
        <v>43556</v>
      </c>
      <c r="J856" s="60" t="s">
        <v>3305</v>
      </c>
      <c r="K856" s="59" t="s">
        <v>3306</v>
      </c>
      <c r="L856" s="59" t="s">
        <v>24</v>
      </c>
      <c r="M856" s="59" t="s">
        <v>3308</v>
      </c>
      <c r="N856" s="62" t="s">
        <v>57</v>
      </c>
      <c r="O856" s="59"/>
      <c r="P856" s="59"/>
    </row>
    <row r="857" spans="1:16" s="18" customFormat="1" ht="60" customHeight="1" x14ac:dyDescent="0.4">
      <c r="A857" s="58" t="s">
        <v>3302</v>
      </c>
      <c r="B857" s="59" t="s">
        <v>3303</v>
      </c>
      <c r="C857" s="59" t="s">
        <v>3303</v>
      </c>
      <c r="D857" s="59" t="s">
        <v>19</v>
      </c>
      <c r="E857" s="60" t="s">
        <v>153</v>
      </c>
      <c r="F857" s="59" t="s">
        <v>2801</v>
      </c>
      <c r="G857" s="59" t="s">
        <v>2801</v>
      </c>
      <c r="H857" s="59" t="s">
        <v>21</v>
      </c>
      <c r="I857" s="60">
        <v>43556</v>
      </c>
      <c r="J857" s="60" t="s">
        <v>3305</v>
      </c>
      <c r="K857" s="59" t="s">
        <v>3306</v>
      </c>
      <c r="L857" s="59" t="s">
        <v>24</v>
      </c>
      <c r="M857" s="59" t="s">
        <v>3309</v>
      </c>
      <c r="N857" s="62" t="s">
        <v>57</v>
      </c>
      <c r="O857" s="59"/>
      <c r="P857" s="59"/>
    </row>
    <row r="858" spans="1:16" s="18" customFormat="1" ht="60" customHeight="1" x14ac:dyDescent="0.4">
      <c r="A858" s="58" t="s">
        <v>3302</v>
      </c>
      <c r="B858" s="59" t="s">
        <v>3303</v>
      </c>
      <c r="C858" s="59" t="s">
        <v>3303</v>
      </c>
      <c r="D858" s="59" t="s">
        <v>19</v>
      </c>
      <c r="E858" s="60" t="s">
        <v>1874</v>
      </c>
      <c r="F858" s="59"/>
      <c r="G858" s="59"/>
      <c r="H858" s="59" t="s">
        <v>21</v>
      </c>
      <c r="I858" s="60">
        <v>43359</v>
      </c>
      <c r="J858" s="60" t="s">
        <v>3310</v>
      </c>
      <c r="K858" s="59" t="s">
        <v>3311</v>
      </c>
      <c r="L858" s="59" t="s">
        <v>47</v>
      </c>
      <c r="M858" s="59" t="s">
        <v>3312</v>
      </c>
      <c r="N858" s="66" t="s">
        <v>67</v>
      </c>
      <c r="O858" s="59" t="s">
        <v>3313</v>
      </c>
      <c r="P858" s="59">
        <v>16</v>
      </c>
    </row>
    <row r="859" spans="1:16" s="18" customFormat="1" ht="60" customHeight="1" x14ac:dyDescent="0.4">
      <c r="A859" s="58" t="s">
        <v>3302</v>
      </c>
      <c r="B859" s="59" t="s">
        <v>3303</v>
      </c>
      <c r="C859" s="59" t="s">
        <v>3303</v>
      </c>
      <c r="D859" s="59" t="s">
        <v>19</v>
      </c>
      <c r="E859" s="60" t="s">
        <v>1874</v>
      </c>
      <c r="F859" s="59"/>
      <c r="G859" s="59"/>
      <c r="H859" s="59" t="s">
        <v>21</v>
      </c>
      <c r="I859" s="60"/>
      <c r="J859" s="60"/>
      <c r="K859" s="59" t="s">
        <v>3314</v>
      </c>
      <c r="L859" s="59" t="s">
        <v>47</v>
      </c>
      <c r="M859" s="59" t="s">
        <v>3315</v>
      </c>
      <c r="N859" s="66" t="s">
        <v>67</v>
      </c>
      <c r="O859" s="59" t="s">
        <v>3313</v>
      </c>
      <c r="P859" s="59">
        <v>8</v>
      </c>
    </row>
    <row r="860" spans="1:16" s="18" customFormat="1" ht="60" customHeight="1" x14ac:dyDescent="0.4">
      <c r="A860" s="58" t="s">
        <v>3302</v>
      </c>
      <c r="B860" s="59" t="s">
        <v>3303</v>
      </c>
      <c r="C860" s="59" t="s">
        <v>3303</v>
      </c>
      <c r="D860" s="59" t="s">
        <v>19</v>
      </c>
      <c r="E860" s="60" t="s">
        <v>2505</v>
      </c>
      <c r="F860" s="59"/>
      <c r="G860" s="59"/>
      <c r="H860" s="59" t="s">
        <v>21</v>
      </c>
      <c r="I860" s="60">
        <v>43684</v>
      </c>
      <c r="J860" s="60" t="s">
        <v>3316</v>
      </c>
      <c r="K860" s="59" t="s">
        <v>3314</v>
      </c>
      <c r="L860" s="59" t="s">
        <v>47</v>
      </c>
      <c r="M860" s="59" t="s">
        <v>3317</v>
      </c>
      <c r="N860" s="66" t="s">
        <v>67</v>
      </c>
      <c r="O860" s="59" t="s">
        <v>3313</v>
      </c>
      <c r="P860" s="59">
        <v>24</v>
      </c>
    </row>
    <row r="861" spans="1:16" s="18" customFormat="1" ht="60" customHeight="1" x14ac:dyDescent="0.4">
      <c r="A861" s="58" t="s">
        <v>3302</v>
      </c>
      <c r="B861" s="59" t="s">
        <v>3303</v>
      </c>
      <c r="C861" s="59" t="s">
        <v>3303</v>
      </c>
      <c r="D861" s="59" t="s">
        <v>19</v>
      </c>
      <c r="E861" s="60" t="s">
        <v>146</v>
      </c>
      <c r="F861" s="59"/>
      <c r="G861" s="59"/>
      <c r="H861" s="59" t="s">
        <v>21</v>
      </c>
      <c r="I861" s="60">
        <v>43876</v>
      </c>
      <c r="J861" s="60" t="s">
        <v>3318</v>
      </c>
      <c r="K861" s="59" t="s">
        <v>3314</v>
      </c>
      <c r="L861" s="59" t="s">
        <v>47</v>
      </c>
      <c r="M861" s="59" t="s">
        <v>3319</v>
      </c>
      <c r="N861" s="66" t="s">
        <v>67</v>
      </c>
      <c r="O861" s="59" t="s">
        <v>3313</v>
      </c>
      <c r="P861" s="59">
        <v>23</v>
      </c>
    </row>
    <row r="862" spans="1:16" s="18" customFormat="1" ht="60" customHeight="1" x14ac:dyDescent="0.4">
      <c r="A862" s="58" t="s">
        <v>3302</v>
      </c>
      <c r="B862" s="59" t="s">
        <v>3303</v>
      </c>
      <c r="C862" s="59" t="s">
        <v>3303</v>
      </c>
      <c r="D862" s="59" t="s">
        <v>19</v>
      </c>
      <c r="E862" s="60" t="s">
        <v>2497</v>
      </c>
      <c r="F862" s="59"/>
      <c r="G862" s="59"/>
      <c r="H862" s="59" t="s">
        <v>21</v>
      </c>
      <c r="I862" s="60"/>
      <c r="J862" s="60"/>
      <c r="K862" s="59" t="s">
        <v>3314</v>
      </c>
      <c r="L862" s="59" t="s">
        <v>47</v>
      </c>
      <c r="M862" s="59" t="s">
        <v>3320</v>
      </c>
      <c r="N862" s="66" t="s">
        <v>67</v>
      </c>
      <c r="O862" s="59" t="s">
        <v>3321</v>
      </c>
      <c r="P862" s="59">
        <v>4</v>
      </c>
    </row>
    <row r="863" spans="1:16" s="18" customFormat="1" ht="60" customHeight="1" x14ac:dyDescent="0.4">
      <c r="A863" s="58" t="s">
        <v>3302</v>
      </c>
      <c r="B863" s="59" t="s">
        <v>3322</v>
      </c>
      <c r="C863" s="59" t="s">
        <v>3303</v>
      </c>
      <c r="D863" s="59" t="s">
        <v>19</v>
      </c>
      <c r="E863" s="60" t="s">
        <v>986</v>
      </c>
      <c r="F863" s="59" t="s">
        <v>3323</v>
      </c>
      <c r="G863" s="59" t="s">
        <v>3323</v>
      </c>
      <c r="H863" s="59" t="s">
        <v>54</v>
      </c>
      <c r="I863" s="60"/>
      <c r="J863" s="60"/>
      <c r="K863" s="59" t="s">
        <v>3324</v>
      </c>
      <c r="L863" s="62" t="s">
        <v>136</v>
      </c>
      <c r="M863" s="59" t="s">
        <v>3325</v>
      </c>
      <c r="N863" s="66" t="s">
        <v>67</v>
      </c>
      <c r="O863" s="59"/>
      <c r="P863" s="59">
        <v>240</v>
      </c>
    </row>
    <row r="864" spans="1:16" s="18" customFormat="1" ht="60" customHeight="1" x14ac:dyDescent="0.4">
      <c r="A864" s="58" t="s">
        <v>3302</v>
      </c>
      <c r="B864" s="59" t="s">
        <v>3322</v>
      </c>
      <c r="C864" s="59" t="s">
        <v>3303</v>
      </c>
      <c r="D864" s="59" t="s">
        <v>19</v>
      </c>
      <c r="E864" s="59" t="s">
        <v>421</v>
      </c>
      <c r="F864" s="59" t="s">
        <v>3326</v>
      </c>
      <c r="G864" s="59" t="s">
        <v>3327</v>
      </c>
      <c r="H864" s="59" t="s">
        <v>54</v>
      </c>
      <c r="I864" s="60"/>
      <c r="J864" s="60"/>
      <c r="K864" s="59" t="s">
        <v>3324</v>
      </c>
      <c r="L864" s="62" t="s">
        <v>136</v>
      </c>
      <c r="M864" s="59" t="s">
        <v>3325</v>
      </c>
      <c r="N864" s="66" t="s">
        <v>67</v>
      </c>
      <c r="O864" s="59"/>
      <c r="P864" s="59">
        <v>240</v>
      </c>
    </row>
    <row r="865" spans="1:16" s="18" customFormat="1" ht="60" customHeight="1" x14ac:dyDescent="0.4">
      <c r="A865" s="58" t="s">
        <v>3302</v>
      </c>
      <c r="B865" s="59" t="s">
        <v>3303</v>
      </c>
      <c r="C865" s="59" t="s">
        <v>3303</v>
      </c>
      <c r="D865" s="59" t="s">
        <v>19</v>
      </c>
      <c r="E865" s="60" t="s">
        <v>2261</v>
      </c>
      <c r="F865" s="59" t="s">
        <v>1110</v>
      </c>
      <c r="G865" s="59" t="s">
        <v>1110</v>
      </c>
      <c r="H865" s="59" t="s">
        <v>54</v>
      </c>
      <c r="I865" s="60"/>
      <c r="J865" s="60"/>
      <c r="K865" s="59" t="s">
        <v>3328</v>
      </c>
      <c r="L865" s="62" t="s">
        <v>136</v>
      </c>
      <c r="M865" s="59" t="s">
        <v>3329</v>
      </c>
      <c r="N865" s="62" t="s">
        <v>57</v>
      </c>
      <c r="O865" s="59"/>
      <c r="P865" s="59"/>
    </row>
    <row r="866" spans="1:16" s="18" customFormat="1" ht="69.599999999999994" customHeight="1" x14ac:dyDescent="0.4">
      <c r="A866" s="58" t="s">
        <v>3302</v>
      </c>
      <c r="B866" s="59" t="s">
        <v>3303</v>
      </c>
      <c r="C866" s="59" t="s">
        <v>3303</v>
      </c>
      <c r="D866" s="59" t="s">
        <v>19</v>
      </c>
      <c r="E866" s="60" t="s">
        <v>2261</v>
      </c>
      <c r="F866" s="59" t="s">
        <v>3330</v>
      </c>
      <c r="G866" s="59"/>
      <c r="H866" s="59" t="s">
        <v>54</v>
      </c>
      <c r="I866" s="60" t="s">
        <v>3331</v>
      </c>
      <c r="J866" s="60" t="s">
        <v>3332</v>
      </c>
      <c r="K866" s="59" t="s">
        <v>3333</v>
      </c>
      <c r="L866" s="59" t="s">
        <v>1809</v>
      </c>
      <c r="M866" s="59" t="s">
        <v>3334</v>
      </c>
      <c r="N866" s="64" t="s">
        <v>26</v>
      </c>
      <c r="O866" s="59" t="s">
        <v>3335</v>
      </c>
      <c r="P866" s="59" t="s">
        <v>3336</v>
      </c>
    </row>
    <row r="867" spans="1:16" s="18" customFormat="1" ht="123" customHeight="1" x14ac:dyDescent="0.4">
      <c r="A867" s="61" t="s">
        <v>3337</v>
      </c>
      <c r="B867" s="62" t="s">
        <v>3303</v>
      </c>
      <c r="C867" s="62" t="s">
        <v>3338</v>
      </c>
      <c r="D867" s="62" t="s">
        <v>77</v>
      </c>
      <c r="E867" s="62" t="s">
        <v>576</v>
      </c>
      <c r="F867" s="62" t="s">
        <v>3339</v>
      </c>
      <c r="G867" s="62" t="s">
        <v>3340</v>
      </c>
      <c r="H867" s="62" t="s">
        <v>21</v>
      </c>
      <c r="I867" s="63">
        <v>43615</v>
      </c>
      <c r="J867" s="62" t="s">
        <v>3341</v>
      </c>
      <c r="K867" s="62" t="s">
        <v>3342</v>
      </c>
      <c r="L867" s="62" t="s">
        <v>136</v>
      </c>
      <c r="M867" s="62" t="s">
        <v>3343</v>
      </c>
      <c r="N867" s="64" t="s">
        <v>26</v>
      </c>
      <c r="O867" s="62" t="s">
        <v>3344</v>
      </c>
      <c r="P867" s="62">
        <v>231</v>
      </c>
    </row>
    <row r="868" spans="1:16" s="18" customFormat="1" ht="75" customHeight="1" x14ac:dyDescent="0.4">
      <c r="A868" s="61" t="s">
        <v>3345</v>
      </c>
      <c r="B868" s="62" t="s">
        <v>3303</v>
      </c>
      <c r="C868" s="62" t="s">
        <v>3338</v>
      </c>
      <c r="D868" s="62" t="s">
        <v>77</v>
      </c>
      <c r="E868" s="62" t="s">
        <v>3346</v>
      </c>
      <c r="F868" s="62" t="s">
        <v>3339</v>
      </c>
      <c r="G868" s="62" t="s">
        <v>3347</v>
      </c>
      <c r="H868" s="62" t="s">
        <v>21</v>
      </c>
      <c r="I868" s="63">
        <v>42144</v>
      </c>
      <c r="J868" s="62" t="s">
        <v>3348</v>
      </c>
      <c r="K868" s="62" t="s">
        <v>3349</v>
      </c>
      <c r="L868" s="62" t="s">
        <v>136</v>
      </c>
      <c r="M868" s="62" t="s">
        <v>3350</v>
      </c>
      <c r="N868" s="64" t="s">
        <v>26</v>
      </c>
      <c r="O868" s="62" t="s">
        <v>3351</v>
      </c>
      <c r="P868" s="62" t="s">
        <v>3352</v>
      </c>
    </row>
    <row r="869" spans="1:16" s="18" customFormat="1" ht="75" customHeight="1" x14ac:dyDescent="0.4">
      <c r="A869" s="61" t="s">
        <v>3337</v>
      </c>
      <c r="B869" s="62" t="s">
        <v>3303</v>
      </c>
      <c r="C869" s="62" t="s">
        <v>3338</v>
      </c>
      <c r="D869" s="62" t="s">
        <v>77</v>
      </c>
      <c r="E869" s="62" t="s">
        <v>1105</v>
      </c>
      <c r="F869" s="62" t="s">
        <v>2795</v>
      </c>
      <c r="G869" s="62" t="s">
        <v>3353</v>
      </c>
      <c r="H869" s="62" t="s">
        <v>54</v>
      </c>
      <c r="I869" s="63"/>
      <c r="J869" s="62"/>
      <c r="K869" s="62" t="s">
        <v>3354</v>
      </c>
      <c r="L869" s="62" t="s">
        <v>136</v>
      </c>
      <c r="M869" s="62" t="s">
        <v>3355</v>
      </c>
      <c r="N869" s="62" t="s">
        <v>57</v>
      </c>
      <c r="O869" s="62"/>
      <c r="P869" s="68"/>
    </row>
    <row r="870" spans="1:16" s="18" customFormat="1" ht="75" customHeight="1" x14ac:dyDescent="0.4">
      <c r="A870" s="61" t="s">
        <v>3337</v>
      </c>
      <c r="B870" s="62" t="s">
        <v>3303</v>
      </c>
      <c r="C870" s="62" t="s">
        <v>3338</v>
      </c>
      <c r="D870" s="62" t="s">
        <v>77</v>
      </c>
      <c r="E870" s="62" t="s">
        <v>153</v>
      </c>
      <c r="F870" s="62" t="s">
        <v>1441</v>
      </c>
      <c r="G870" s="62"/>
      <c r="H870" s="62" t="s">
        <v>54</v>
      </c>
      <c r="I870" s="63"/>
      <c r="J870" s="62"/>
      <c r="K870" s="62" t="s">
        <v>3356</v>
      </c>
      <c r="L870" s="62" t="s">
        <v>378</v>
      </c>
      <c r="M870" s="62" t="s">
        <v>3357</v>
      </c>
      <c r="N870" s="62" t="s">
        <v>57</v>
      </c>
      <c r="O870" s="62"/>
      <c r="P870" s="68"/>
    </row>
    <row r="871" spans="1:16" s="18" customFormat="1" ht="75" customHeight="1" x14ac:dyDescent="0.4">
      <c r="A871" s="61" t="s">
        <v>3345</v>
      </c>
      <c r="B871" s="62" t="s">
        <v>3303</v>
      </c>
      <c r="C871" s="62" t="s">
        <v>3338</v>
      </c>
      <c r="D871" s="62" t="s">
        <v>77</v>
      </c>
      <c r="E871" s="62" t="s">
        <v>153</v>
      </c>
      <c r="F871" s="62" t="s">
        <v>3304</v>
      </c>
      <c r="G871" s="62" t="s">
        <v>3358</v>
      </c>
      <c r="H871" s="62" t="s">
        <v>54</v>
      </c>
      <c r="I871" s="63">
        <v>44124</v>
      </c>
      <c r="J871" s="62" t="s">
        <v>3359</v>
      </c>
      <c r="K871" s="62" t="s">
        <v>3360</v>
      </c>
      <c r="L871" s="59" t="s">
        <v>24</v>
      </c>
      <c r="M871" s="62" t="s">
        <v>3361</v>
      </c>
      <c r="N871" s="64" t="s">
        <v>26</v>
      </c>
      <c r="O871" s="62" t="s">
        <v>3362</v>
      </c>
      <c r="P871" s="62">
        <v>108</v>
      </c>
    </row>
    <row r="872" spans="1:16" s="18" customFormat="1" ht="75" customHeight="1" x14ac:dyDescent="0.4">
      <c r="A872" s="61" t="s">
        <v>3337</v>
      </c>
      <c r="B872" s="62" t="s">
        <v>3303</v>
      </c>
      <c r="C872" s="62" t="s">
        <v>3338</v>
      </c>
      <c r="D872" s="62" t="s">
        <v>77</v>
      </c>
      <c r="E872" s="62" t="s">
        <v>153</v>
      </c>
      <c r="F872" s="62" t="s">
        <v>3363</v>
      </c>
      <c r="G872" s="62" t="s">
        <v>3358</v>
      </c>
      <c r="H872" s="62" t="s">
        <v>54</v>
      </c>
      <c r="I872" s="63">
        <v>42319</v>
      </c>
      <c r="J872" s="62" t="s">
        <v>3364</v>
      </c>
      <c r="K872" s="62" t="s">
        <v>3365</v>
      </c>
      <c r="L872" s="62" t="s">
        <v>346</v>
      </c>
      <c r="M872" s="62" t="s">
        <v>3366</v>
      </c>
      <c r="N872" s="62" t="s">
        <v>57</v>
      </c>
      <c r="O872" s="62"/>
      <c r="P872" s="62"/>
    </row>
    <row r="873" spans="1:16" s="18" customFormat="1" ht="75" customHeight="1" x14ac:dyDescent="0.4">
      <c r="A873" s="61" t="s">
        <v>3367</v>
      </c>
      <c r="B873" s="62" t="s">
        <v>3303</v>
      </c>
      <c r="C873" s="62" t="s">
        <v>3338</v>
      </c>
      <c r="D873" s="62" t="s">
        <v>77</v>
      </c>
      <c r="E873" s="62" t="s">
        <v>1492</v>
      </c>
      <c r="F873" s="62"/>
      <c r="G873" s="62"/>
      <c r="H873" s="62" t="s">
        <v>54</v>
      </c>
      <c r="I873" s="63"/>
      <c r="J873" s="62"/>
      <c r="K873" s="62" t="s">
        <v>3368</v>
      </c>
      <c r="L873" s="62" t="s">
        <v>101</v>
      </c>
      <c r="M873" s="62" t="s">
        <v>3369</v>
      </c>
      <c r="N873" s="64" t="s">
        <v>26</v>
      </c>
      <c r="O873" s="62" t="s">
        <v>3370</v>
      </c>
      <c r="P873" s="62">
        <v>16</v>
      </c>
    </row>
    <row r="874" spans="1:16" s="18" customFormat="1" ht="75" customHeight="1" x14ac:dyDescent="0.4">
      <c r="A874" s="61" t="s">
        <v>3367</v>
      </c>
      <c r="B874" s="62" t="s">
        <v>3303</v>
      </c>
      <c r="C874" s="62" t="s">
        <v>3338</v>
      </c>
      <c r="D874" s="62" t="s">
        <v>77</v>
      </c>
      <c r="E874" s="62" t="s">
        <v>1105</v>
      </c>
      <c r="F874" s="62"/>
      <c r="G874" s="62"/>
      <c r="H874" s="62" t="s">
        <v>54</v>
      </c>
      <c r="I874" s="63"/>
      <c r="J874" s="62"/>
      <c r="K874" s="62" t="s">
        <v>3368</v>
      </c>
      <c r="L874" s="62" t="s">
        <v>101</v>
      </c>
      <c r="M874" s="62" t="s">
        <v>3371</v>
      </c>
      <c r="N874" s="62" t="s">
        <v>57</v>
      </c>
      <c r="O874" s="62"/>
      <c r="P874" s="68"/>
    </row>
    <row r="875" spans="1:16" s="18" customFormat="1" ht="75" customHeight="1" x14ac:dyDescent="0.4">
      <c r="A875" s="61" t="s">
        <v>3372</v>
      </c>
      <c r="B875" s="62" t="s">
        <v>3303</v>
      </c>
      <c r="C875" s="62" t="s">
        <v>3338</v>
      </c>
      <c r="D875" s="62" t="s">
        <v>77</v>
      </c>
      <c r="E875" s="62" t="s">
        <v>3373</v>
      </c>
      <c r="F875" s="62"/>
      <c r="G875" s="62"/>
      <c r="H875" s="62" t="s">
        <v>54</v>
      </c>
      <c r="I875" s="63"/>
      <c r="J875" s="62"/>
      <c r="K875" s="62" t="s">
        <v>3368</v>
      </c>
      <c r="L875" s="62" t="s">
        <v>101</v>
      </c>
      <c r="M875" s="62" t="s">
        <v>3374</v>
      </c>
      <c r="N875" s="62" t="s">
        <v>57</v>
      </c>
      <c r="O875" s="62"/>
      <c r="P875" s="68"/>
    </row>
    <row r="876" spans="1:16" s="18" customFormat="1" ht="60" customHeight="1" x14ac:dyDescent="0.4">
      <c r="A876" s="61" t="s">
        <v>3375</v>
      </c>
      <c r="B876" s="62" t="s">
        <v>3303</v>
      </c>
      <c r="C876" s="62" t="s">
        <v>3338</v>
      </c>
      <c r="D876" s="62" t="s">
        <v>77</v>
      </c>
      <c r="E876" s="62" t="s">
        <v>654</v>
      </c>
      <c r="F876" s="62" t="s">
        <v>3376</v>
      </c>
      <c r="G876" s="62" t="s">
        <v>3377</v>
      </c>
      <c r="H876" s="62" t="s">
        <v>54</v>
      </c>
      <c r="I876" s="63">
        <v>41381</v>
      </c>
      <c r="J876" s="62" t="s">
        <v>3378</v>
      </c>
      <c r="K876" s="62" t="s">
        <v>3379</v>
      </c>
      <c r="L876" s="59" t="s">
        <v>24</v>
      </c>
      <c r="M876" s="62" t="s">
        <v>3380</v>
      </c>
      <c r="N876" s="62" t="s">
        <v>57</v>
      </c>
      <c r="O876" s="62"/>
      <c r="P876" s="68"/>
    </row>
    <row r="877" spans="1:16" s="18" customFormat="1" ht="60" customHeight="1" x14ac:dyDescent="0.4">
      <c r="A877" s="61" t="s">
        <v>3375</v>
      </c>
      <c r="B877" s="62" t="s">
        <v>3303</v>
      </c>
      <c r="C877" s="62" t="s">
        <v>3338</v>
      </c>
      <c r="D877" s="62" t="s">
        <v>77</v>
      </c>
      <c r="E877" s="62" t="s">
        <v>153</v>
      </c>
      <c r="F877" s="62" t="s">
        <v>3381</v>
      </c>
      <c r="G877" s="62"/>
      <c r="H877" s="62" t="s">
        <v>54</v>
      </c>
      <c r="I877" s="63"/>
      <c r="J877" s="62"/>
      <c r="K877" s="62" t="s">
        <v>3356</v>
      </c>
      <c r="L877" s="62" t="s">
        <v>378</v>
      </c>
      <c r="M877" s="62" t="s">
        <v>3382</v>
      </c>
      <c r="N877" s="62" t="s">
        <v>57</v>
      </c>
      <c r="O877" s="62"/>
      <c r="P877" s="68"/>
    </row>
    <row r="878" spans="1:16" s="18" customFormat="1" ht="60" customHeight="1" x14ac:dyDescent="0.4">
      <c r="A878" s="61" t="s">
        <v>3383</v>
      </c>
      <c r="B878" s="62" t="s">
        <v>3303</v>
      </c>
      <c r="C878" s="62" t="s">
        <v>3338</v>
      </c>
      <c r="D878" s="62" t="s">
        <v>77</v>
      </c>
      <c r="E878" s="62" t="s">
        <v>153</v>
      </c>
      <c r="F878" s="62" t="s">
        <v>3384</v>
      </c>
      <c r="G878" s="62"/>
      <c r="H878" s="62" t="s">
        <v>54</v>
      </c>
      <c r="I878" s="63"/>
      <c r="J878" s="62"/>
      <c r="K878" s="62" t="s">
        <v>3356</v>
      </c>
      <c r="L878" s="62" t="s">
        <v>378</v>
      </c>
      <c r="M878" s="62" t="s">
        <v>3385</v>
      </c>
      <c r="N878" s="62" t="s">
        <v>57</v>
      </c>
      <c r="O878" s="62"/>
      <c r="P878" s="68"/>
    </row>
    <row r="879" spans="1:16" s="18" customFormat="1" ht="153.6" customHeight="1" x14ac:dyDescent="0.4">
      <c r="A879" s="61" t="s">
        <v>3386</v>
      </c>
      <c r="B879" s="62" t="s">
        <v>3387</v>
      </c>
      <c r="C879" s="62" t="s">
        <v>3388</v>
      </c>
      <c r="D879" s="62" t="s">
        <v>62</v>
      </c>
      <c r="E879" s="62" t="s">
        <v>1105</v>
      </c>
      <c r="F879" s="62"/>
      <c r="G879" s="62"/>
      <c r="H879" s="62" t="s">
        <v>21</v>
      </c>
      <c r="I879" s="63">
        <v>43700</v>
      </c>
      <c r="J879" s="62" t="s">
        <v>3389</v>
      </c>
      <c r="K879" s="62" t="s">
        <v>3390</v>
      </c>
      <c r="L879" s="62" t="s">
        <v>72</v>
      </c>
      <c r="M879" s="62" t="s">
        <v>3391</v>
      </c>
      <c r="N879" s="62" t="s">
        <v>57</v>
      </c>
      <c r="O879" s="62"/>
      <c r="P879" s="62"/>
    </row>
    <row r="880" spans="1:16" s="18" customFormat="1" ht="60" customHeight="1" x14ac:dyDescent="0.4">
      <c r="A880" s="61" t="s">
        <v>3386</v>
      </c>
      <c r="B880" s="62" t="s">
        <v>3387</v>
      </c>
      <c r="C880" s="62" t="s">
        <v>3388</v>
      </c>
      <c r="D880" s="62" t="s">
        <v>62</v>
      </c>
      <c r="E880" s="62" t="s">
        <v>3392</v>
      </c>
      <c r="F880" s="62"/>
      <c r="G880" s="62"/>
      <c r="H880" s="62" t="s">
        <v>54</v>
      </c>
      <c r="I880" s="63"/>
      <c r="J880" s="62"/>
      <c r="K880" s="62" t="s">
        <v>3390</v>
      </c>
      <c r="L880" s="62" t="s">
        <v>72</v>
      </c>
      <c r="M880" s="62" t="s">
        <v>3393</v>
      </c>
      <c r="N880" s="62" t="s">
        <v>67</v>
      </c>
      <c r="O880" s="62"/>
      <c r="P880" s="62">
        <v>40</v>
      </c>
    </row>
    <row r="881" spans="1:16" s="18" customFormat="1" ht="60" customHeight="1" x14ac:dyDescent="0.4">
      <c r="A881" s="61" t="s">
        <v>3394</v>
      </c>
      <c r="B881" s="62" t="s">
        <v>3303</v>
      </c>
      <c r="C881" s="62" t="s">
        <v>3395</v>
      </c>
      <c r="D881" s="62" t="s">
        <v>62</v>
      </c>
      <c r="E881" s="62" t="s">
        <v>275</v>
      </c>
      <c r="F881" s="62" t="s">
        <v>324</v>
      </c>
      <c r="G881" s="62" t="s">
        <v>324</v>
      </c>
      <c r="H881" s="62" t="s">
        <v>21</v>
      </c>
      <c r="I881" s="63">
        <v>41468</v>
      </c>
      <c r="J881" s="62" t="s">
        <v>3396</v>
      </c>
      <c r="K881" s="62" t="s">
        <v>3397</v>
      </c>
      <c r="L881" s="62" t="s">
        <v>378</v>
      </c>
      <c r="M881" s="62" t="s">
        <v>3398</v>
      </c>
      <c r="N881" s="62" t="s">
        <v>57</v>
      </c>
      <c r="O881" s="62"/>
      <c r="P881" s="68"/>
    </row>
    <row r="882" spans="1:16" s="18" customFormat="1" ht="120" x14ac:dyDescent="0.4">
      <c r="A882" s="61" t="s">
        <v>3399</v>
      </c>
      <c r="B882" s="62" t="s">
        <v>3303</v>
      </c>
      <c r="C882" s="62" t="s">
        <v>3400</v>
      </c>
      <c r="D882" s="62" t="s">
        <v>62</v>
      </c>
      <c r="E882" s="62" t="s">
        <v>1338</v>
      </c>
      <c r="F882" s="62" t="s">
        <v>3401</v>
      </c>
      <c r="G882" s="62" t="s">
        <v>3401</v>
      </c>
      <c r="H882" s="62" t="s">
        <v>54</v>
      </c>
      <c r="I882" s="63"/>
      <c r="J882" s="62"/>
      <c r="K882" s="62" t="s">
        <v>3402</v>
      </c>
      <c r="L882" s="59" t="s">
        <v>24</v>
      </c>
      <c r="M882" s="62" t="s">
        <v>3403</v>
      </c>
      <c r="N882" s="62" t="s">
        <v>57</v>
      </c>
      <c r="O882" s="62"/>
      <c r="P882" s="68"/>
    </row>
    <row r="883" spans="1:16" s="18" customFormat="1" ht="75" customHeight="1" x14ac:dyDescent="0.4">
      <c r="A883" s="61" t="s">
        <v>3399</v>
      </c>
      <c r="B883" s="62" t="s">
        <v>3303</v>
      </c>
      <c r="C883" s="62" t="s">
        <v>3400</v>
      </c>
      <c r="D883" s="62" t="s">
        <v>62</v>
      </c>
      <c r="E883" s="62" t="s">
        <v>86</v>
      </c>
      <c r="F883" s="62"/>
      <c r="G883" s="62"/>
      <c r="H883" s="62" t="s">
        <v>54</v>
      </c>
      <c r="I883" s="63"/>
      <c r="J883" s="62"/>
      <c r="K883" s="62" t="s">
        <v>3404</v>
      </c>
      <c r="L883" s="62" t="s">
        <v>101</v>
      </c>
      <c r="M883" s="62" t="s">
        <v>3405</v>
      </c>
      <c r="N883" s="62" t="s">
        <v>57</v>
      </c>
      <c r="O883" s="62"/>
      <c r="P883" s="68"/>
    </row>
    <row r="884" spans="1:16" s="18" customFormat="1" ht="60" customHeight="1" x14ac:dyDescent="0.4">
      <c r="A884" s="61" t="s">
        <v>3406</v>
      </c>
      <c r="B884" s="62" t="s">
        <v>3407</v>
      </c>
      <c r="C884" s="62" t="s">
        <v>3408</v>
      </c>
      <c r="D884" s="62" t="s">
        <v>43</v>
      </c>
      <c r="E884" s="62" t="s">
        <v>153</v>
      </c>
      <c r="F884" s="62"/>
      <c r="G884" s="62"/>
      <c r="H884" s="62" t="s">
        <v>54</v>
      </c>
      <c r="I884" s="63"/>
      <c r="J884" s="62"/>
      <c r="K884" s="62" t="s">
        <v>3409</v>
      </c>
      <c r="L884" s="62" t="s">
        <v>327</v>
      </c>
      <c r="M884" s="62" t="s">
        <v>3410</v>
      </c>
      <c r="N884" s="64" t="s">
        <v>26</v>
      </c>
      <c r="O884" s="62" t="s">
        <v>3411</v>
      </c>
      <c r="P884" s="62" t="s">
        <v>3412</v>
      </c>
    </row>
    <row r="885" spans="1:16" s="18" customFormat="1" ht="60" customHeight="1" x14ac:dyDescent="0.4">
      <c r="A885" s="61" t="s">
        <v>3406</v>
      </c>
      <c r="B885" s="62" t="s">
        <v>3413</v>
      </c>
      <c r="C885" s="62" t="s">
        <v>3408</v>
      </c>
      <c r="D885" s="62" t="s">
        <v>43</v>
      </c>
      <c r="E885" s="62" t="s">
        <v>153</v>
      </c>
      <c r="F885" s="62" t="s">
        <v>3414</v>
      </c>
      <c r="G885" s="62" t="s">
        <v>3415</v>
      </c>
      <c r="H885" s="62" t="s">
        <v>54</v>
      </c>
      <c r="I885" s="63">
        <v>41416</v>
      </c>
      <c r="J885" s="62" t="s">
        <v>3416</v>
      </c>
      <c r="K885" s="62" t="s">
        <v>3417</v>
      </c>
      <c r="L885" s="62" t="s">
        <v>136</v>
      </c>
      <c r="M885" s="62" t="s">
        <v>3418</v>
      </c>
      <c r="N885" s="62" t="s">
        <v>57</v>
      </c>
      <c r="O885" s="62"/>
      <c r="P885" s="68"/>
    </row>
    <row r="886" spans="1:16" s="20" customFormat="1" ht="60" customHeight="1" x14ac:dyDescent="0.4">
      <c r="A886" s="58" t="s">
        <v>3419</v>
      </c>
      <c r="B886" s="59" t="s">
        <v>3407</v>
      </c>
      <c r="C886" s="59" t="s">
        <v>3420</v>
      </c>
      <c r="D886" s="59" t="s">
        <v>62</v>
      </c>
      <c r="E886" s="60" t="s">
        <v>275</v>
      </c>
      <c r="F886" s="59" t="s">
        <v>3421</v>
      </c>
      <c r="G886" s="59" t="s">
        <v>3422</v>
      </c>
      <c r="H886" s="59" t="s">
        <v>54</v>
      </c>
      <c r="I886" s="60"/>
      <c r="J886" s="60"/>
      <c r="K886" s="59" t="s">
        <v>3423</v>
      </c>
      <c r="L886" s="59" t="s">
        <v>24</v>
      </c>
      <c r="M886" s="59" t="s">
        <v>3424</v>
      </c>
      <c r="N886" s="64" t="s">
        <v>26</v>
      </c>
      <c r="O886" s="59" t="s">
        <v>3425</v>
      </c>
      <c r="P886" s="59">
        <v>1</v>
      </c>
    </row>
    <row r="887" spans="1:16" s="20" customFormat="1" ht="60" customHeight="1" x14ac:dyDescent="0.4">
      <c r="A887" s="58" t="s">
        <v>3419</v>
      </c>
      <c r="B887" s="59" t="s">
        <v>3407</v>
      </c>
      <c r="C887" s="59" t="s">
        <v>3420</v>
      </c>
      <c r="D887" s="59" t="s">
        <v>62</v>
      </c>
      <c r="E887" s="60" t="s">
        <v>3426</v>
      </c>
      <c r="F887" s="59" t="s">
        <v>3427</v>
      </c>
      <c r="G887" s="59" t="s">
        <v>3427</v>
      </c>
      <c r="H887" s="59" t="s">
        <v>54</v>
      </c>
      <c r="I887" s="60" t="s">
        <v>3428</v>
      </c>
      <c r="J887" s="60" t="s">
        <v>3429</v>
      </c>
      <c r="K887" s="59" t="s">
        <v>3430</v>
      </c>
      <c r="L887" s="59" t="s">
        <v>101</v>
      </c>
      <c r="M887" s="59" t="s">
        <v>3431</v>
      </c>
      <c r="N887" s="64" t="s">
        <v>26</v>
      </c>
      <c r="O887" s="59" t="s">
        <v>3432</v>
      </c>
      <c r="P887" s="59">
        <v>82</v>
      </c>
    </row>
    <row r="888" spans="1:16" s="20" customFormat="1" ht="60" customHeight="1" x14ac:dyDescent="0.4">
      <c r="A888" s="58" t="s">
        <v>3433</v>
      </c>
      <c r="B888" s="59" t="s">
        <v>3434</v>
      </c>
      <c r="C888" s="59" t="s">
        <v>3435</v>
      </c>
      <c r="D888" s="59" t="s">
        <v>77</v>
      </c>
      <c r="E888" s="60" t="s">
        <v>86</v>
      </c>
      <c r="F888" s="59"/>
      <c r="G888" s="59"/>
      <c r="H888" s="59" t="s">
        <v>54</v>
      </c>
      <c r="I888" s="60"/>
      <c r="J888" s="60"/>
      <c r="K888" s="59" t="s">
        <v>3436</v>
      </c>
      <c r="L888" s="59" t="s">
        <v>91</v>
      </c>
      <c r="M888" s="59" t="s">
        <v>3437</v>
      </c>
      <c r="N888" s="64" t="s">
        <v>26</v>
      </c>
      <c r="O888" s="59" t="s">
        <v>3438</v>
      </c>
      <c r="P888" s="59">
        <v>122</v>
      </c>
    </row>
    <row r="889" spans="1:16" s="36" customFormat="1" ht="60" customHeight="1" x14ac:dyDescent="0.4">
      <c r="A889" s="58" t="s">
        <v>3439</v>
      </c>
      <c r="B889" s="59" t="s">
        <v>3440</v>
      </c>
      <c r="C889" s="59" t="s">
        <v>3441</v>
      </c>
      <c r="D889" s="59" t="s">
        <v>77</v>
      </c>
      <c r="E889" s="62" t="s">
        <v>1105</v>
      </c>
      <c r="F889" s="59"/>
      <c r="G889" s="59"/>
      <c r="H889" s="60" t="s">
        <v>54</v>
      </c>
      <c r="I889" s="60"/>
      <c r="J889" s="60"/>
      <c r="K889" s="59" t="s">
        <v>3442</v>
      </c>
      <c r="L889" s="62" t="s">
        <v>286</v>
      </c>
      <c r="M889" s="59" t="s">
        <v>3443</v>
      </c>
      <c r="N889" s="64" t="s">
        <v>26</v>
      </c>
      <c r="O889" s="59" t="s">
        <v>3444</v>
      </c>
      <c r="P889" s="59"/>
    </row>
    <row r="890" spans="1:16" s="36" customFormat="1" ht="60" customHeight="1" x14ac:dyDescent="0.4">
      <c r="A890" s="58" t="s">
        <v>3439</v>
      </c>
      <c r="B890" s="59" t="s">
        <v>3440</v>
      </c>
      <c r="C890" s="59" t="s">
        <v>3441</v>
      </c>
      <c r="D890" s="59" t="s">
        <v>77</v>
      </c>
      <c r="E890" s="62" t="s">
        <v>612</v>
      </c>
      <c r="F890" s="59"/>
      <c r="G890" s="59"/>
      <c r="H890" s="60" t="s">
        <v>54</v>
      </c>
      <c r="I890" s="60" t="s">
        <v>3445</v>
      </c>
      <c r="J890" s="60"/>
      <c r="K890" s="59" t="s">
        <v>3446</v>
      </c>
      <c r="L890" s="59" t="s">
        <v>47</v>
      </c>
      <c r="M890" s="59" t="s">
        <v>3447</v>
      </c>
      <c r="N890" s="66" t="s">
        <v>67</v>
      </c>
      <c r="O890" s="59"/>
      <c r="P890" s="59">
        <v>988</v>
      </c>
    </row>
    <row r="891" spans="1:16" s="36" customFormat="1" ht="84" x14ac:dyDescent="0.4">
      <c r="A891" s="58" t="s">
        <v>3439</v>
      </c>
      <c r="B891" s="59" t="s">
        <v>3440</v>
      </c>
      <c r="C891" s="59" t="s">
        <v>3441</v>
      </c>
      <c r="D891" s="59" t="s">
        <v>77</v>
      </c>
      <c r="E891" s="60" t="s">
        <v>153</v>
      </c>
      <c r="F891" s="59"/>
      <c r="G891" s="59"/>
      <c r="H891" s="60" t="s">
        <v>54</v>
      </c>
      <c r="I891" s="60"/>
      <c r="J891" s="60"/>
      <c r="K891" s="59" t="s">
        <v>3448</v>
      </c>
      <c r="L891" s="62" t="s">
        <v>327</v>
      </c>
      <c r="M891" s="59" t="s">
        <v>3449</v>
      </c>
      <c r="N891" s="64" t="s">
        <v>26</v>
      </c>
      <c r="O891" s="59" t="s">
        <v>3450</v>
      </c>
      <c r="P891" s="59">
        <v>6</v>
      </c>
    </row>
    <row r="892" spans="1:16" s="36" customFormat="1" ht="75" customHeight="1" x14ac:dyDescent="0.4">
      <c r="A892" s="58" t="s">
        <v>3439</v>
      </c>
      <c r="B892" s="59" t="s">
        <v>3440</v>
      </c>
      <c r="C892" s="59" t="s">
        <v>3441</v>
      </c>
      <c r="D892" s="59" t="s">
        <v>77</v>
      </c>
      <c r="E892" s="60" t="s">
        <v>421</v>
      </c>
      <c r="F892" s="59"/>
      <c r="G892" s="59"/>
      <c r="H892" s="60" t="s">
        <v>54</v>
      </c>
      <c r="I892" s="60"/>
      <c r="J892" s="60"/>
      <c r="K892" s="59" t="s">
        <v>3448</v>
      </c>
      <c r="L892" s="62" t="s">
        <v>327</v>
      </c>
      <c r="M892" s="59" t="s">
        <v>3449</v>
      </c>
      <c r="N892" s="64" t="s">
        <v>26</v>
      </c>
      <c r="O892" s="59" t="s">
        <v>3451</v>
      </c>
      <c r="P892" s="59">
        <v>1</v>
      </c>
    </row>
    <row r="893" spans="1:16" s="36" customFormat="1" ht="75" customHeight="1" x14ac:dyDescent="0.4">
      <c r="A893" s="58" t="s">
        <v>3439</v>
      </c>
      <c r="B893" s="59" t="s">
        <v>3440</v>
      </c>
      <c r="C893" s="59" t="s">
        <v>3441</v>
      </c>
      <c r="D893" s="59" t="s">
        <v>77</v>
      </c>
      <c r="E893" s="59" t="s">
        <v>275</v>
      </c>
      <c r="F893" s="59"/>
      <c r="G893" s="59"/>
      <c r="H893" s="60" t="s">
        <v>54</v>
      </c>
      <c r="I893" s="60"/>
      <c r="J893" s="60"/>
      <c r="K893" s="59" t="s">
        <v>3448</v>
      </c>
      <c r="L893" s="62" t="s">
        <v>327</v>
      </c>
      <c r="M893" s="59" t="s">
        <v>3449</v>
      </c>
      <c r="N893" s="64" t="s">
        <v>26</v>
      </c>
      <c r="O893" s="59" t="s">
        <v>3450</v>
      </c>
      <c r="P893" s="59">
        <v>1</v>
      </c>
    </row>
    <row r="894" spans="1:16" s="36" customFormat="1" ht="77.400000000000006" customHeight="1" x14ac:dyDescent="0.4">
      <c r="A894" s="58" t="s">
        <v>3439</v>
      </c>
      <c r="B894" s="59" t="s">
        <v>3440</v>
      </c>
      <c r="C894" s="59" t="s">
        <v>3441</v>
      </c>
      <c r="D894" s="59" t="s">
        <v>77</v>
      </c>
      <c r="E894" s="59" t="s">
        <v>532</v>
      </c>
      <c r="F894" s="59"/>
      <c r="G894" s="59"/>
      <c r="H894" s="60" t="s">
        <v>54</v>
      </c>
      <c r="I894" s="60"/>
      <c r="J894" s="60"/>
      <c r="K894" s="59" t="s">
        <v>3448</v>
      </c>
      <c r="L894" s="62" t="s">
        <v>327</v>
      </c>
      <c r="M894" s="59" t="s">
        <v>3449</v>
      </c>
      <c r="N894" s="64" t="s">
        <v>26</v>
      </c>
      <c r="O894" s="59" t="s">
        <v>3452</v>
      </c>
      <c r="P894" s="59">
        <v>1</v>
      </c>
    </row>
    <row r="895" spans="1:16" s="36" customFormat="1" ht="89.4" customHeight="1" x14ac:dyDescent="0.4">
      <c r="A895" s="58" t="s">
        <v>3439</v>
      </c>
      <c r="B895" s="59" t="s">
        <v>3440</v>
      </c>
      <c r="C895" s="59" t="s">
        <v>3441</v>
      </c>
      <c r="D895" s="59" t="s">
        <v>77</v>
      </c>
      <c r="E895" s="62" t="s">
        <v>1105</v>
      </c>
      <c r="F895" s="59"/>
      <c r="G895" s="59"/>
      <c r="H895" s="60" t="s">
        <v>54</v>
      </c>
      <c r="I895" s="60"/>
      <c r="J895" s="60"/>
      <c r="K895" s="59" t="s">
        <v>3448</v>
      </c>
      <c r="L895" s="62" t="s">
        <v>327</v>
      </c>
      <c r="M895" s="59" t="s">
        <v>3449</v>
      </c>
      <c r="N895" s="64" t="s">
        <v>26</v>
      </c>
      <c r="O895" s="59" t="s">
        <v>3453</v>
      </c>
      <c r="P895" s="59">
        <v>1</v>
      </c>
    </row>
    <row r="896" spans="1:16" s="36" customFormat="1" ht="82.8" customHeight="1" x14ac:dyDescent="0.4">
      <c r="A896" s="58" t="s">
        <v>3439</v>
      </c>
      <c r="B896" s="59" t="s">
        <v>3440</v>
      </c>
      <c r="C896" s="59" t="s">
        <v>3441</v>
      </c>
      <c r="D896" s="59" t="s">
        <v>77</v>
      </c>
      <c r="E896" s="62" t="s">
        <v>128</v>
      </c>
      <c r="F896" s="59"/>
      <c r="G896" s="59"/>
      <c r="H896" s="60" t="s">
        <v>54</v>
      </c>
      <c r="I896" s="60"/>
      <c r="J896" s="60"/>
      <c r="K896" s="59" t="s">
        <v>3448</v>
      </c>
      <c r="L896" s="62" t="s">
        <v>327</v>
      </c>
      <c r="M896" s="59" t="s">
        <v>3449</v>
      </c>
      <c r="N896" s="64" t="s">
        <v>26</v>
      </c>
      <c r="O896" s="59" t="s">
        <v>3454</v>
      </c>
      <c r="P896" s="59">
        <v>1</v>
      </c>
    </row>
    <row r="897" spans="1:16" s="36" customFormat="1" ht="85.2" customHeight="1" x14ac:dyDescent="0.4">
      <c r="A897" s="58" t="s">
        <v>3439</v>
      </c>
      <c r="B897" s="59" t="s">
        <v>3440</v>
      </c>
      <c r="C897" s="59" t="s">
        <v>3441</v>
      </c>
      <c r="D897" s="59" t="s">
        <v>77</v>
      </c>
      <c r="E897" s="59" t="s">
        <v>2291</v>
      </c>
      <c r="F897" s="59"/>
      <c r="G897" s="59"/>
      <c r="H897" s="60" t="s">
        <v>54</v>
      </c>
      <c r="I897" s="60"/>
      <c r="J897" s="60"/>
      <c r="K897" s="59" t="s">
        <v>3448</v>
      </c>
      <c r="L897" s="62" t="s">
        <v>327</v>
      </c>
      <c r="M897" s="59" t="s">
        <v>3449</v>
      </c>
      <c r="N897" s="64" t="s">
        <v>26</v>
      </c>
      <c r="O897" s="59" t="s">
        <v>3455</v>
      </c>
      <c r="P897" s="59">
        <v>1</v>
      </c>
    </row>
    <row r="898" spans="1:16" s="36" customFormat="1" ht="76.2" customHeight="1" x14ac:dyDescent="0.4">
      <c r="A898" s="58" t="s">
        <v>3439</v>
      </c>
      <c r="B898" s="59" t="s">
        <v>3440</v>
      </c>
      <c r="C898" s="59" t="s">
        <v>3441</v>
      </c>
      <c r="D898" s="59" t="s">
        <v>77</v>
      </c>
      <c r="E898" s="59" t="s">
        <v>1306</v>
      </c>
      <c r="F898" s="59"/>
      <c r="G898" s="59"/>
      <c r="H898" s="60" t="s">
        <v>54</v>
      </c>
      <c r="I898" s="60"/>
      <c r="J898" s="60"/>
      <c r="K898" s="59" t="s">
        <v>3448</v>
      </c>
      <c r="L898" s="62" t="s">
        <v>327</v>
      </c>
      <c r="M898" s="59" t="s">
        <v>3449</v>
      </c>
      <c r="N898" s="64" t="s">
        <v>26</v>
      </c>
      <c r="O898" s="59" t="s">
        <v>3456</v>
      </c>
      <c r="P898" s="59">
        <v>2</v>
      </c>
    </row>
    <row r="899" spans="1:16" s="36" customFormat="1" ht="104.4" customHeight="1" x14ac:dyDescent="0.4">
      <c r="A899" s="58" t="s">
        <v>3433</v>
      </c>
      <c r="B899" s="59" t="s">
        <v>3440</v>
      </c>
      <c r="C899" s="59" t="s">
        <v>3441</v>
      </c>
      <c r="D899" s="59" t="s">
        <v>77</v>
      </c>
      <c r="E899" s="62" t="s">
        <v>1338</v>
      </c>
      <c r="F899" s="59"/>
      <c r="G899" s="59"/>
      <c r="H899" s="60" t="s">
        <v>54</v>
      </c>
      <c r="I899" s="60"/>
      <c r="J899" s="60"/>
      <c r="K899" s="59" t="s">
        <v>3457</v>
      </c>
      <c r="L899" s="62" t="s">
        <v>327</v>
      </c>
      <c r="M899" s="59" t="s">
        <v>3458</v>
      </c>
      <c r="N899" s="64" t="s">
        <v>26</v>
      </c>
      <c r="O899" s="59" t="s">
        <v>3459</v>
      </c>
      <c r="P899" s="59">
        <v>22</v>
      </c>
    </row>
    <row r="900" spans="1:16" s="20" customFormat="1" ht="85.2" customHeight="1" x14ac:dyDescent="0.4">
      <c r="A900" s="61" t="s">
        <v>3460</v>
      </c>
      <c r="B900" s="62" t="s">
        <v>3434</v>
      </c>
      <c r="C900" s="62" t="s">
        <v>3461</v>
      </c>
      <c r="D900" s="62" t="s">
        <v>62</v>
      </c>
      <c r="E900" s="62" t="s">
        <v>3462</v>
      </c>
      <c r="F900" s="62"/>
      <c r="G900" s="62"/>
      <c r="H900" s="62" t="s">
        <v>54</v>
      </c>
      <c r="I900" s="63"/>
      <c r="J900" s="62"/>
      <c r="K900" s="62" t="s">
        <v>3463</v>
      </c>
      <c r="L900" s="62" t="s">
        <v>101</v>
      </c>
      <c r="M900" s="62" t="s">
        <v>3464</v>
      </c>
      <c r="N900" s="64" t="s">
        <v>26</v>
      </c>
      <c r="O900" s="62" t="s">
        <v>3465</v>
      </c>
      <c r="P900" s="62" t="s">
        <v>3466</v>
      </c>
    </row>
    <row r="901" spans="1:16" s="20" customFormat="1" ht="75" customHeight="1" x14ac:dyDescent="0.4">
      <c r="A901" s="61" t="s">
        <v>3467</v>
      </c>
      <c r="B901" s="62" t="s">
        <v>3468</v>
      </c>
      <c r="C901" s="62"/>
      <c r="D901" s="62" t="s">
        <v>19</v>
      </c>
      <c r="E901" s="62" t="s">
        <v>3469</v>
      </c>
      <c r="F901" s="62"/>
      <c r="G901" s="62"/>
      <c r="H901" s="62" t="s">
        <v>21</v>
      </c>
      <c r="I901" s="63">
        <v>43313</v>
      </c>
      <c r="J901" s="62" t="s">
        <v>3470</v>
      </c>
      <c r="K901" s="62" t="s">
        <v>3471</v>
      </c>
      <c r="L901" s="59" t="s">
        <v>24</v>
      </c>
      <c r="M901" s="62" t="s">
        <v>3472</v>
      </c>
      <c r="N901" s="64" t="s">
        <v>26</v>
      </c>
      <c r="O901" s="62" t="s">
        <v>3473</v>
      </c>
      <c r="P901" s="62">
        <v>26</v>
      </c>
    </row>
    <row r="902" spans="1:16" s="20" customFormat="1" ht="60" customHeight="1" x14ac:dyDescent="0.4">
      <c r="A902" s="61" t="s">
        <v>3474</v>
      </c>
      <c r="B902" s="62" t="s">
        <v>3468</v>
      </c>
      <c r="C902" s="62"/>
      <c r="D902" s="62" t="s">
        <v>19</v>
      </c>
      <c r="E902" s="62" t="s">
        <v>344</v>
      </c>
      <c r="F902" s="62" t="s">
        <v>344</v>
      </c>
      <c r="G902" s="62"/>
      <c r="H902" s="62" t="s">
        <v>21</v>
      </c>
      <c r="I902" s="63">
        <v>43290</v>
      </c>
      <c r="J902" s="62" t="s">
        <v>3475</v>
      </c>
      <c r="K902" s="62" t="s">
        <v>3476</v>
      </c>
      <c r="L902" s="59" t="s">
        <v>24</v>
      </c>
      <c r="M902" s="62" t="s">
        <v>3477</v>
      </c>
      <c r="N902" s="64" t="s">
        <v>26</v>
      </c>
      <c r="O902" s="62" t="s">
        <v>3478</v>
      </c>
      <c r="P902" s="62">
        <v>92</v>
      </c>
    </row>
    <row r="903" spans="1:16" s="20" customFormat="1" ht="60" customHeight="1" x14ac:dyDescent="0.4">
      <c r="A903" s="61" t="s">
        <v>3474</v>
      </c>
      <c r="B903" s="62" t="s">
        <v>3468</v>
      </c>
      <c r="C903" s="62"/>
      <c r="D903" s="62" t="s">
        <v>19</v>
      </c>
      <c r="E903" s="62" t="s">
        <v>275</v>
      </c>
      <c r="F903" s="62" t="s">
        <v>3479</v>
      </c>
      <c r="G903" s="62" t="s">
        <v>3479</v>
      </c>
      <c r="H903" s="62" t="s">
        <v>21</v>
      </c>
      <c r="I903" s="63">
        <v>42787</v>
      </c>
      <c r="J903" s="62" t="s">
        <v>3480</v>
      </c>
      <c r="K903" s="62" t="s">
        <v>3481</v>
      </c>
      <c r="L903" s="62" t="s">
        <v>378</v>
      </c>
      <c r="M903" s="62" t="s">
        <v>3482</v>
      </c>
      <c r="N903" s="62" t="s">
        <v>57</v>
      </c>
      <c r="O903" s="62"/>
      <c r="P903" s="68"/>
    </row>
    <row r="904" spans="1:16" s="20" customFormat="1" ht="60" customHeight="1" x14ac:dyDescent="0.4">
      <c r="A904" s="61" t="s">
        <v>3474</v>
      </c>
      <c r="B904" s="62" t="s">
        <v>3468</v>
      </c>
      <c r="C904" s="62"/>
      <c r="D904" s="62" t="s">
        <v>19</v>
      </c>
      <c r="E904" s="62" t="s">
        <v>275</v>
      </c>
      <c r="F904" s="62" t="s">
        <v>3483</v>
      </c>
      <c r="G904" s="62" t="s">
        <v>3483</v>
      </c>
      <c r="H904" s="62" t="s">
        <v>21</v>
      </c>
      <c r="I904" s="63">
        <v>43013</v>
      </c>
      <c r="J904" s="62" t="s">
        <v>3484</v>
      </c>
      <c r="K904" s="62" t="s">
        <v>3481</v>
      </c>
      <c r="L904" s="62" t="s">
        <v>378</v>
      </c>
      <c r="M904" s="62" t="s">
        <v>3482</v>
      </c>
      <c r="N904" s="62" t="s">
        <v>57</v>
      </c>
      <c r="O904" s="62"/>
      <c r="P904" s="68"/>
    </row>
    <row r="905" spans="1:16" s="20" customFormat="1" ht="60" customHeight="1" x14ac:dyDescent="0.4">
      <c r="A905" s="61" t="s">
        <v>3474</v>
      </c>
      <c r="B905" s="62" t="s">
        <v>3485</v>
      </c>
      <c r="C905" s="62"/>
      <c r="D905" s="62" t="s">
        <v>19</v>
      </c>
      <c r="E905" s="62" t="s">
        <v>448</v>
      </c>
      <c r="F905" s="62"/>
      <c r="G905" s="62" t="s">
        <v>448</v>
      </c>
      <c r="H905" s="62" t="s">
        <v>54</v>
      </c>
      <c r="I905" s="63"/>
      <c r="J905" s="62"/>
      <c r="K905" s="62" t="s">
        <v>3486</v>
      </c>
      <c r="L905" s="62" t="s">
        <v>346</v>
      </c>
      <c r="M905" s="62" t="s">
        <v>3487</v>
      </c>
      <c r="N905" s="62" t="s">
        <v>57</v>
      </c>
      <c r="O905" s="62" t="s">
        <v>3488</v>
      </c>
      <c r="P905" s="68"/>
    </row>
    <row r="906" spans="1:16" s="20" customFormat="1" ht="60" customHeight="1" x14ac:dyDescent="0.4">
      <c r="A906" s="61" t="s">
        <v>3474</v>
      </c>
      <c r="B906" s="62" t="s">
        <v>3485</v>
      </c>
      <c r="C906" s="62"/>
      <c r="D906" s="62" t="s">
        <v>19</v>
      </c>
      <c r="E906" s="62" t="s">
        <v>448</v>
      </c>
      <c r="F906" s="62"/>
      <c r="G906" s="62" t="s">
        <v>448</v>
      </c>
      <c r="H906" s="62" t="s">
        <v>54</v>
      </c>
      <c r="I906" s="63"/>
      <c r="J906" s="62"/>
      <c r="K906" s="62" t="s">
        <v>3489</v>
      </c>
      <c r="L906" s="62" t="s">
        <v>346</v>
      </c>
      <c r="M906" s="62" t="s">
        <v>3490</v>
      </c>
      <c r="N906" s="62" t="s">
        <v>57</v>
      </c>
      <c r="O906" s="62" t="s">
        <v>3488</v>
      </c>
      <c r="P906" s="68"/>
    </row>
    <row r="907" spans="1:16" s="20" customFormat="1" ht="81.599999999999994" customHeight="1" x14ac:dyDescent="0.4">
      <c r="A907" s="58" t="s">
        <v>3491</v>
      </c>
      <c r="B907" s="59" t="s">
        <v>3492</v>
      </c>
      <c r="C907" s="59" t="s">
        <v>3493</v>
      </c>
      <c r="D907" s="59" t="s">
        <v>77</v>
      </c>
      <c r="E907" s="60" t="s">
        <v>146</v>
      </c>
      <c r="F907" s="59"/>
      <c r="G907" s="59"/>
      <c r="H907" s="59" t="s">
        <v>54</v>
      </c>
      <c r="I907" s="60"/>
      <c r="J907" s="60" t="s">
        <v>3494</v>
      </c>
      <c r="K907" s="59" t="s">
        <v>3495</v>
      </c>
      <c r="L907" s="59" t="s">
        <v>72</v>
      </c>
      <c r="M907" s="59" t="s">
        <v>3496</v>
      </c>
      <c r="N907" s="64" t="s">
        <v>26</v>
      </c>
      <c r="O907" s="59" t="s">
        <v>3497</v>
      </c>
      <c r="P907" s="59">
        <v>157</v>
      </c>
    </row>
    <row r="908" spans="1:16" s="36" customFormat="1" ht="75" customHeight="1" x14ac:dyDescent="0.4">
      <c r="A908" s="58" t="s">
        <v>3491</v>
      </c>
      <c r="B908" s="59" t="s">
        <v>3492</v>
      </c>
      <c r="C908" s="59" t="s">
        <v>3493</v>
      </c>
      <c r="D908" s="59" t="s">
        <v>77</v>
      </c>
      <c r="E908" s="60" t="s">
        <v>36</v>
      </c>
      <c r="F908" s="59"/>
      <c r="G908" s="59"/>
      <c r="H908" s="59" t="s">
        <v>54</v>
      </c>
      <c r="I908" s="60"/>
      <c r="J908" s="60" t="s">
        <v>3494</v>
      </c>
      <c r="K908" s="59" t="s">
        <v>3495</v>
      </c>
      <c r="L908" s="59" t="s">
        <v>72</v>
      </c>
      <c r="M908" s="59" t="s">
        <v>3496</v>
      </c>
      <c r="N908" s="64" t="s">
        <v>26</v>
      </c>
      <c r="O908" s="59" t="s">
        <v>3497</v>
      </c>
      <c r="P908" s="59">
        <v>72</v>
      </c>
    </row>
    <row r="909" spans="1:16" s="37" customFormat="1" ht="75" customHeight="1" x14ac:dyDescent="0.15">
      <c r="A909" s="58" t="s">
        <v>3491</v>
      </c>
      <c r="B909" s="59" t="s">
        <v>3492</v>
      </c>
      <c r="C909" s="59" t="s">
        <v>3493</v>
      </c>
      <c r="D909" s="59" t="s">
        <v>77</v>
      </c>
      <c r="E909" s="60" t="s">
        <v>1140</v>
      </c>
      <c r="F909" s="59"/>
      <c r="G909" s="59"/>
      <c r="H909" s="59" t="s">
        <v>54</v>
      </c>
      <c r="I909" s="60"/>
      <c r="J909" s="60" t="s">
        <v>3494</v>
      </c>
      <c r="K909" s="59" t="s">
        <v>3495</v>
      </c>
      <c r="L909" s="59" t="s">
        <v>72</v>
      </c>
      <c r="M909" s="59" t="s">
        <v>3496</v>
      </c>
      <c r="N909" s="64" t="s">
        <v>26</v>
      </c>
      <c r="O909" s="59" t="s">
        <v>3497</v>
      </c>
      <c r="P909" s="59">
        <v>18</v>
      </c>
    </row>
    <row r="910" spans="1:16" s="37" customFormat="1" ht="75" customHeight="1" x14ac:dyDescent="0.15">
      <c r="A910" s="58" t="s">
        <v>3491</v>
      </c>
      <c r="B910" s="59" t="s">
        <v>3492</v>
      </c>
      <c r="C910" s="59" t="s">
        <v>3493</v>
      </c>
      <c r="D910" s="59" t="s">
        <v>77</v>
      </c>
      <c r="E910" s="60" t="s">
        <v>1210</v>
      </c>
      <c r="F910" s="59"/>
      <c r="G910" s="59"/>
      <c r="H910" s="59" t="s">
        <v>54</v>
      </c>
      <c r="I910" s="60"/>
      <c r="J910" s="60" t="s">
        <v>3494</v>
      </c>
      <c r="K910" s="59" t="s">
        <v>3495</v>
      </c>
      <c r="L910" s="59" t="s">
        <v>72</v>
      </c>
      <c r="M910" s="59" t="s">
        <v>3496</v>
      </c>
      <c r="N910" s="64" t="s">
        <v>26</v>
      </c>
      <c r="O910" s="59" t="s">
        <v>3497</v>
      </c>
      <c r="P910" s="59">
        <v>16</v>
      </c>
    </row>
    <row r="911" spans="1:16" s="37" customFormat="1" ht="75" customHeight="1" x14ac:dyDescent="0.15">
      <c r="A911" s="58" t="s">
        <v>3491</v>
      </c>
      <c r="B911" s="59" t="s">
        <v>3492</v>
      </c>
      <c r="C911" s="59" t="s">
        <v>3493</v>
      </c>
      <c r="D911" s="59" t="s">
        <v>77</v>
      </c>
      <c r="E911" s="60" t="s">
        <v>29</v>
      </c>
      <c r="F911" s="59"/>
      <c r="G911" s="59"/>
      <c r="H911" s="59" t="s">
        <v>54</v>
      </c>
      <c r="I911" s="60"/>
      <c r="J911" s="60" t="s">
        <v>3494</v>
      </c>
      <c r="K911" s="59" t="s">
        <v>3495</v>
      </c>
      <c r="L911" s="59" t="s">
        <v>72</v>
      </c>
      <c r="M911" s="59" t="s">
        <v>3496</v>
      </c>
      <c r="N911" s="64" t="s">
        <v>26</v>
      </c>
      <c r="O911" s="59" t="s">
        <v>3497</v>
      </c>
      <c r="P911" s="59">
        <v>7</v>
      </c>
    </row>
    <row r="912" spans="1:16" s="37" customFormat="1" ht="75" customHeight="1" x14ac:dyDescent="0.15">
      <c r="A912" s="58" t="s">
        <v>3491</v>
      </c>
      <c r="B912" s="59" t="s">
        <v>3492</v>
      </c>
      <c r="C912" s="59" t="s">
        <v>3493</v>
      </c>
      <c r="D912" s="59" t="s">
        <v>77</v>
      </c>
      <c r="E912" s="60" t="s">
        <v>2536</v>
      </c>
      <c r="F912" s="59"/>
      <c r="G912" s="59"/>
      <c r="H912" s="59" t="s">
        <v>54</v>
      </c>
      <c r="I912" s="60"/>
      <c r="J912" s="60" t="s">
        <v>3494</v>
      </c>
      <c r="K912" s="59" t="s">
        <v>3495</v>
      </c>
      <c r="L912" s="59" t="s">
        <v>72</v>
      </c>
      <c r="M912" s="59" t="s">
        <v>3496</v>
      </c>
      <c r="N912" s="64" t="s">
        <v>26</v>
      </c>
      <c r="O912" s="59" t="s">
        <v>3497</v>
      </c>
      <c r="P912" s="59">
        <v>4</v>
      </c>
    </row>
    <row r="913" spans="1:16" s="37" customFormat="1" ht="75" customHeight="1" x14ac:dyDescent="0.15">
      <c r="A913" s="58" t="s">
        <v>3491</v>
      </c>
      <c r="B913" s="59" t="s">
        <v>3492</v>
      </c>
      <c r="C913" s="59" t="s">
        <v>3493</v>
      </c>
      <c r="D913" s="59" t="s">
        <v>77</v>
      </c>
      <c r="E913" s="60" t="s">
        <v>3498</v>
      </c>
      <c r="F913" s="59"/>
      <c r="G913" s="59"/>
      <c r="H913" s="59" t="s">
        <v>54</v>
      </c>
      <c r="I913" s="60"/>
      <c r="J913" s="60" t="s">
        <v>3494</v>
      </c>
      <c r="K913" s="59" t="s">
        <v>3495</v>
      </c>
      <c r="L913" s="59" t="s">
        <v>72</v>
      </c>
      <c r="M913" s="59" t="s">
        <v>3496</v>
      </c>
      <c r="N913" s="64" t="s">
        <v>26</v>
      </c>
      <c r="O913" s="59" t="s">
        <v>3497</v>
      </c>
      <c r="P913" s="59">
        <v>7</v>
      </c>
    </row>
    <row r="914" spans="1:16" s="37" customFormat="1" ht="75" customHeight="1" x14ac:dyDescent="0.15">
      <c r="A914" s="58" t="s">
        <v>3491</v>
      </c>
      <c r="B914" s="59" t="s">
        <v>3492</v>
      </c>
      <c r="C914" s="59" t="s">
        <v>3493</v>
      </c>
      <c r="D914" s="59" t="s">
        <v>77</v>
      </c>
      <c r="E914" s="60" t="s">
        <v>1241</v>
      </c>
      <c r="F914" s="59"/>
      <c r="G914" s="59"/>
      <c r="H914" s="59" t="s">
        <v>54</v>
      </c>
      <c r="I914" s="60"/>
      <c r="J914" s="60" t="s">
        <v>3494</v>
      </c>
      <c r="K914" s="59" t="s">
        <v>3495</v>
      </c>
      <c r="L914" s="59" t="s">
        <v>72</v>
      </c>
      <c r="M914" s="59" t="s">
        <v>3496</v>
      </c>
      <c r="N914" s="64" t="s">
        <v>26</v>
      </c>
      <c r="O914" s="59" t="s">
        <v>3497</v>
      </c>
      <c r="P914" s="59">
        <v>43</v>
      </c>
    </row>
    <row r="915" spans="1:16" s="37" customFormat="1" ht="75" customHeight="1" x14ac:dyDescent="0.15">
      <c r="A915" s="58" t="s">
        <v>3491</v>
      </c>
      <c r="B915" s="59" t="s">
        <v>3492</v>
      </c>
      <c r="C915" s="59" t="s">
        <v>3493</v>
      </c>
      <c r="D915" s="59" t="s">
        <v>77</v>
      </c>
      <c r="E915" s="60" t="s">
        <v>421</v>
      </c>
      <c r="F915" s="59" t="s">
        <v>3499</v>
      </c>
      <c r="G915" s="59" t="s">
        <v>3500</v>
      </c>
      <c r="H915" s="59" t="s">
        <v>54</v>
      </c>
      <c r="I915" s="60">
        <v>34848</v>
      </c>
      <c r="J915" s="60" t="s">
        <v>3501</v>
      </c>
      <c r="K915" s="59" t="s">
        <v>3502</v>
      </c>
      <c r="L915" s="59" t="s">
        <v>24</v>
      </c>
      <c r="M915" s="59" t="s">
        <v>3503</v>
      </c>
      <c r="N915" s="64" t="s">
        <v>26</v>
      </c>
      <c r="O915" s="59" t="s">
        <v>3504</v>
      </c>
      <c r="P915" s="59">
        <v>8</v>
      </c>
    </row>
    <row r="916" spans="1:16" s="37" customFormat="1" ht="75" customHeight="1" x14ac:dyDescent="0.15">
      <c r="A916" s="58" t="s">
        <v>3491</v>
      </c>
      <c r="B916" s="59" t="s">
        <v>3492</v>
      </c>
      <c r="C916" s="59" t="s">
        <v>3493</v>
      </c>
      <c r="D916" s="59" t="s">
        <v>77</v>
      </c>
      <c r="E916" s="60" t="s">
        <v>1782</v>
      </c>
      <c r="F916" s="59" t="s">
        <v>3505</v>
      </c>
      <c r="G916" s="59" t="s">
        <v>3506</v>
      </c>
      <c r="H916" s="59" t="s">
        <v>54</v>
      </c>
      <c r="I916" s="60">
        <v>34845</v>
      </c>
      <c r="J916" s="60" t="s">
        <v>3507</v>
      </c>
      <c r="K916" s="59" t="s">
        <v>3502</v>
      </c>
      <c r="L916" s="59" t="s">
        <v>24</v>
      </c>
      <c r="M916" s="59" t="s">
        <v>3508</v>
      </c>
      <c r="N916" s="64" t="s">
        <v>26</v>
      </c>
      <c r="O916" s="59" t="s">
        <v>3509</v>
      </c>
      <c r="P916" s="59">
        <v>12</v>
      </c>
    </row>
    <row r="917" spans="1:16" s="20" customFormat="1" ht="60" customHeight="1" x14ac:dyDescent="0.4">
      <c r="A917" s="58" t="s">
        <v>3491</v>
      </c>
      <c r="B917" s="59" t="s">
        <v>3492</v>
      </c>
      <c r="C917" s="59" t="s">
        <v>3493</v>
      </c>
      <c r="D917" s="59" t="s">
        <v>77</v>
      </c>
      <c r="E917" s="60" t="s">
        <v>1306</v>
      </c>
      <c r="F917" s="59"/>
      <c r="G917" s="59"/>
      <c r="H917" s="59" t="s">
        <v>54</v>
      </c>
      <c r="I917" s="60"/>
      <c r="J917" s="60"/>
      <c r="K917" s="59" t="s">
        <v>3510</v>
      </c>
      <c r="L917" s="59" t="s">
        <v>3511</v>
      </c>
      <c r="M917" s="59" t="s">
        <v>3512</v>
      </c>
      <c r="N917" s="66" t="s">
        <v>67</v>
      </c>
      <c r="O917" s="59"/>
      <c r="P917" s="59">
        <v>45</v>
      </c>
    </row>
    <row r="918" spans="1:16" s="20" customFormat="1" ht="95.4" customHeight="1" x14ac:dyDescent="0.4">
      <c r="A918" s="61" t="s">
        <v>3513</v>
      </c>
      <c r="B918" s="62" t="s">
        <v>3485</v>
      </c>
      <c r="C918" s="62" t="s">
        <v>3514</v>
      </c>
      <c r="D918" s="62" t="s">
        <v>62</v>
      </c>
      <c r="E918" s="62" t="s">
        <v>2174</v>
      </c>
      <c r="F918" s="62"/>
      <c r="G918" s="62"/>
      <c r="H918" s="62" t="s">
        <v>54</v>
      </c>
      <c r="I918" s="63"/>
      <c r="J918" s="62"/>
      <c r="K918" s="62" t="s">
        <v>3515</v>
      </c>
      <c r="L918" s="62" t="s">
        <v>249</v>
      </c>
      <c r="M918" s="62" t="s">
        <v>3516</v>
      </c>
      <c r="N918" s="64" t="s">
        <v>26</v>
      </c>
      <c r="O918" s="62" t="s">
        <v>3517</v>
      </c>
      <c r="P918" s="62">
        <v>24</v>
      </c>
    </row>
    <row r="919" spans="1:16" s="20" customFormat="1" ht="75" customHeight="1" x14ac:dyDescent="0.4">
      <c r="A919" s="61" t="s">
        <v>3518</v>
      </c>
      <c r="B919" s="62" t="s">
        <v>3485</v>
      </c>
      <c r="C919" s="62" t="s">
        <v>3519</v>
      </c>
      <c r="D919" s="62" t="s">
        <v>62</v>
      </c>
      <c r="E919" s="62" t="s">
        <v>654</v>
      </c>
      <c r="F919" s="62"/>
      <c r="G919" s="62"/>
      <c r="H919" s="62" t="s">
        <v>54</v>
      </c>
      <c r="I919" s="63"/>
      <c r="J919" s="62"/>
      <c r="K919" s="62" t="s">
        <v>3520</v>
      </c>
      <c r="L919" s="62" t="s">
        <v>158</v>
      </c>
      <c r="M919" s="62" t="s">
        <v>3521</v>
      </c>
      <c r="N919" s="64" t="s">
        <v>26</v>
      </c>
      <c r="O919" s="62" t="s">
        <v>3522</v>
      </c>
      <c r="P919" s="62">
        <v>120</v>
      </c>
    </row>
    <row r="920" spans="1:16" s="20" customFormat="1" ht="60" customHeight="1" x14ac:dyDescent="0.4">
      <c r="A920" s="61" t="s">
        <v>3518</v>
      </c>
      <c r="B920" s="62" t="s">
        <v>3485</v>
      </c>
      <c r="C920" s="62" t="s">
        <v>3519</v>
      </c>
      <c r="D920" s="62" t="s">
        <v>62</v>
      </c>
      <c r="E920" s="62" t="s">
        <v>654</v>
      </c>
      <c r="F920" s="62"/>
      <c r="G920" s="62"/>
      <c r="H920" s="62" t="s">
        <v>54</v>
      </c>
      <c r="I920" s="63"/>
      <c r="J920" s="62"/>
      <c r="K920" s="62" t="s">
        <v>3520</v>
      </c>
      <c r="L920" s="62" t="s">
        <v>158</v>
      </c>
      <c r="M920" s="62" t="s">
        <v>3523</v>
      </c>
      <c r="N920" s="62" t="s">
        <v>67</v>
      </c>
      <c r="O920" s="62"/>
      <c r="P920" s="62">
        <v>200</v>
      </c>
    </row>
    <row r="921" spans="1:16" s="20" customFormat="1" ht="60" customHeight="1" x14ac:dyDescent="0.4">
      <c r="A921" s="61" t="s">
        <v>3518</v>
      </c>
      <c r="B921" s="62" t="s">
        <v>3485</v>
      </c>
      <c r="C921" s="62" t="s">
        <v>3519</v>
      </c>
      <c r="D921" s="62" t="s">
        <v>62</v>
      </c>
      <c r="E921" s="62" t="s">
        <v>275</v>
      </c>
      <c r="F921" s="62"/>
      <c r="G921" s="62"/>
      <c r="H921" s="62" t="s">
        <v>54</v>
      </c>
      <c r="I921" s="63"/>
      <c r="J921" s="62"/>
      <c r="K921" s="62" t="s">
        <v>3524</v>
      </c>
      <c r="L921" s="62" t="s">
        <v>346</v>
      </c>
      <c r="M921" s="62" t="s">
        <v>3525</v>
      </c>
      <c r="N921" s="62" t="s">
        <v>67</v>
      </c>
      <c r="O921" s="62"/>
      <c r="P921" s="62" t="s">
        <v>3526</v>
      </c>
    </row>
    <row r="922" spans="1:16" s="18" customFormat="1" ht="75" customHeight="1" x14ac:dyDescent="0.4">
      <c r="A922" s="61" t="s">
        <v>3527</v>
      </c>
      <c r="B922" s="62" t="s">
        <v>3492</v>
      </c>
      <c r="C922" s="62" t="s">
        <v>3528</v>
      </c>
      <c r="D922" s="62" t="s">
        <v>62</v>
      </c>
      <c r="E922" s="62" t="s">
        <v>3529</v>
      </c>
      <c r="F922" s="62"/>
      <c r="G922" s="62"/>
      <c r="H922" s="62" t="s">
        <v>54</v>
      </c>
      <c r="I922" s="63"/>
      <c r="J922" s="63"/>
      <c r="K922" s="62" t="s">
        <v>3530</v>
      </c>
      <c r="L922" s="62" t="s">
        <v>65</v>
      </c>
      <c r="M922" s="62" t="s">
        <v>3531</v>
      </c>
      <c r="N922" s="64" t="s">
        <v>26</v>
      </c>
      <c r="O922" s="62" t="s">
        <v>3532</v>
      </c>
      <c r="P922" s="62">
        <v>500</v>
      </c>
    </row>
    <row r="923" spans="1:16" s="18" customFormat="1" ht="75" customHeight="1" x14ac:dyDescent="0.4">
      <c r="A923" s="61" t="s">
        <v>3527</v>
      </c>
      <c r="B923" s="62" t="s">
        <v>3492</v>
      </c>
      <c r="C923" s="62" t="s">
        <v>3528</v>
      </c>
      <c r="D923" s="62" t="s">
        <v>62</v>
      </c>
      <c r="E923" s="62" t="s">
        <v>3529</v>
      </c>
      <c r="F923" s="62"/>
      <c r="G923" s="62"/>
      <c r="H923" s="62" t="s">
        <v>54</v>
      </c>
      <c r="I923" s="63"/>
      <c r="J923" s="63"/>
      <c r="K923" s="62" t="s">
        <v>3533</v>
      </c>
      <c r="L923" s="62" t="s">
        <v>65</v>
      </c>
      <c r="M923" s="62" t="s">
        <v>3534</v>
      </c>
      <c r="N923" s="64" t="s">
        <v>26</v>
      </c>
      <c r="O923" s="62" t="s">
        <v>3535</v>
      </c>
      <c r="P923" s="62">
        <v>30</v>
      </c>
    </row>
    <row r="924" spans="1:16" s="18" customFormat="1" ht="60" customHeight="1" x14ac:dyDescent="0.4">
      <c r="A924" s="61" t="s">
        <v>3536</v>
      </c>
      <c r="B924" s="62" t="s">
        <v>3485</v>
      </c>
      <c r="C924" s="62" t="s">
        <v>3537</v>
      </c>
      <c r="D924" s="62" t="s">
        <v>759</v>
      </c>
      <c r="E924" s="62" t="s">
        <v>53</v>
      </c>
      <c r="F924" s="62"/>
      <c r="G924" s="62"/>
      <c r="H924" s="62" t="s">
        <v>54</v>
      </c>
      <c r="I924" s="63"/>
      <c r="J924" s="62"/>
      <c r="K924" s="62" t="s">
        <v>3538</v>
      </c>
      <c r="L924" s="59" t="s">
        <v>24</v>
      </c>
      <c r="M924" s="62" t="s">
        <v>3539</v>
      </c>
      <c r="N924" s="62" t="s">
        <v>57</v>
      </c>
      <c r="O924" s="62"/>
      <c r="P924" s="62"/>
    </row>
    <row r="925" spans="1:16" s="18" customFormat="1" ht="78" customHeight="1" x14ac:dyDescent="0.4">
      <c r="A925" s="58" t="s">
        <v>3540</v>
      </c>
      <c r="B925" s="59" t="s">
        <v>3541</v>
      </c>
      <c r="C925" s="59" t="s">
        <v>3541</v>
      </c>
      <c r="D925" s="59" t="s">
        <v>19</v>
      </c>
      <c r="E925" s="60" t="s">
        <v>153</v>
      </c>
      <c r="F925" s="59" t="s">
        <v>3542</v>
      </c>
      <c r="G925" s="59" t="s">
        <v>3542</v>
      </c>
      <c r="H925" s="59" t="s">
        <v>54</v>
      </c>
      <c r="I925" s="60"/>
      <c r="J925" s="60"/>
      <c r="K925" s="59" t="s">
        <v>3543</v>
      </c>
      <c r="L925" s="62" t="s">
        <v>378</v>
      </c>
      <c r="M925" s="59" t="s">
        <v>3544</v>
      </c>
      <c r="N925" s="64" t="s">
        <v>26</v>
      </c>
      <c r="O925" s="59" t="s">
        <v>3545</v>
      </c>
      <c r="P925" s="59"/>
    </row>
    <row r="926" spans="1:16" s="18" customFormat="1" ht="60" customHeight="1" x14ac:dyDescent="0.4">
      <c r="A926" s="58" t="s">
        <v>3540</v>
      </c>
      <c r="B926" s="59" t="s">
        <v>3541</v>
      </c>
      <c r="C926" s="59" t="s">
        <v>3541</v>
      </c>
      <c r="D926" s="59" t="s">
        <v>731</v>
      </c>
      <c r="E926" s="60" t="s">
        <v>53</v>
      </c>
      <c r="F926" s="59"/>
      <c r="G926" s="59"/>
      <c r="H926" s="59" t="s">
        <v>54</v>
      </c>
      <c r="I926" s="60"/>
      <c r="J926" s="60"/>
      <c r="K926" s="59" t="s">
        <v>3546</v>
      </c>
      <c r="L926" s="62" t="s">
        <v>378</v>
      </c>
      <c r="M926" s="59" t="s">
        <v>3547</v>
      </c>
      <c r="N926" s="62" t="s">
        <v>57</v>
      </c>
      <c r="O926" s="59" t="s">
        <v>3548</v>
      </c>
      <c r="P926" s="59"/>
    </row>
    <row r="927" spans="1:16" s="18" customFormat="1" ht="137.4" customHeight="1" x14ac:dyDescent="0.4">
      <c r="A927" s="58" t="s">
        <v>3540</v>
      </c>
      <c r="B927" s="59" t="s">
        <v>3541</v>
      </c>
      <c r="C927" s="59" t="s">
        <v>3541</v>
      </c>
      <c r="D927" s="59" t="s">
        <v>19</v>
      </c>
      <c r="E927" s="60" t="s">
        <v>53</v>
      </c>
      <c r="F927" s="59" t="s">
        <v>53</v>
      </c>
      <c r="G927" s="59" t="s">
        <v>53</v>
      </c>
      <c r="H927" s="59" t="s">
        <v>54</v>
      </c>
      <c r="I927" s="60"/>
      <c r="J927" s="60" t="s">
        <v>3549</v>
      </c>
      <c r="K927" s="59" t="s">
        <v>3550</v>
      </c>
      <c r="L927" s="59" t="s">
        <v>24</v>
      </c>
      <c r="M927" s="59" t="s">
        <v>3551</v>
      </c>
      <c r="N927" s="64" t="s">
        <v>26</v>
      </c>
      <c r="O927" s="59" t="s">
        <v>3552</v>
      </c>
      <c r="P927" s="59">
        <v>9</v>
      </c>
    </row>
    <row r="928" spans="1:16" s="18" customFormat="1" ht="108.6" customHeight="1" x14ac:dyDescent="0.4">
      <c r="A928" s="58" t="s">
        <v>3540</v>
      </c>
      <c r="B928" s="59" t="s">
        <v>3541</v>
      </c>
      <c r="C928" s="59" t="s">
        <v>3541</v>
      </c>
      <c r="D928" s="59" t="s">
        <v>19</v>
      </c>
      <c r="E928" s="60" t="s">
        <v>344</v>
      </c>
      <c r="F928" s="59" t="s">
        <v>344</v>
      </c>
      <c r="G928" s="59" t="s">
        <v>344</v>
      </c>
      <c r="H928" s="59" t="s">
        <v>54</v>
      </c>
      <c r="I928" s="60"/>
      <c r="J928" s="60" t="s">
        <v>3553</v>
      </c>
      <c r="K928" s="59" t="s">
        <v>3550</v>
      </c>
      <c r="L928" s="59" t="s">
        <v>24</v>
      </c>
      <c r="M928" s="59" t="s">
        <v>3554</v>
      </c>
      <c r="N928" s="62" t="s">
        <v>57</v>
      </c>
      <c r="O928" s="59"/>
      <c r="P928" s="59"/>
    </row>
    <row r="929" spans="1:16" s="18" customFormat="1" ht="75" customHeight="1" x14ac:dyDescent="0.4">
      <c r="A929" s="58" t="s">
        <v>3555</v>
      </c>
      <c r="B929" s="59" t="s">
        <v>3541</v>
      </c>
      <c r="C929" s="59" t="s">
        <v>3541</v>
      </c>
      <c r="D929" s="59" t="s">
        <v>19</v>
      </c>
      <c r="E929" s="60" t="s">
        <v>344</v>
      </c>
      <c r="F929" s="59"/>
      <c r="G929" s="59"/>
      <c r="H929" s="59" t="s">
        <v>54</v>
      </c>
      <c r="I929" s="60"/>
      <c r="J929" s="60"/>
      <c r="K929" s="59" t="s">
        <v>3556</v>
      </c>
      <c r="L929" s="59" t="s">
        <v>327</v>
      </c>
      <c r="M929" s="59" t="s">
        <v>3557</v>
      </c>
      <c r="N929" s="66" t="s">
        <v>67</v>
      </c>
      <c r="O929" s="59"/>
      <c r="P929" s="59"/>
    </row>
    <row r="930" spans="1:16" s="18" customFormat="1" ht="75" customHeight="1" x14ac:dyDescent="0.4">
      <c r="A930" s="58" t="s">
        <v>3540</v>
      </c>
      <c r="B930" s="59" t="s">
        <v>3541</v>
      </c>
      <c r="C930" s="59" t="s">
        <v>3541</v>
      </c>
      <c r="D930" s="59" t="s">
        <v>19</v>
      </c>
      <c r="E930" s="60" t="s">
        <v>53</v>
      </c>
      <c r="F930" s="59"/>
      <c r="G930" s="59"/>
      <c r="H930" s="59" t="s">
        <v>54</v>
      </c>
      <c r="I930" s="60"/>
      <c r="J930" s="60"/>
      <c r="K930" s="59" t="s">
        <v>3558</v>
      </c>
      <c r="L930" s="59" t="s">
        <v>327</v>
      </c>
      <c r="M930" s="59" t="s">
        <v>3559</v>
      </c>
      <c r="N930" s="66" t="s">
        <v>67</v>
      </c>
      <c r="O930" s="59"/>
      <c r="P930" s="59"/>
    </row>
    <row r="931" spans="1:16" s="27" customFormat="1" ht="84" customHeight="1" x14ac:dyDescent="0.4">
      <c r="A931" s="58" t="s">
        <v>3540</v>
      </c>
      <c r="B931" s="59" t="s">
        <v>3541</v>
      </c>
      <c r="C931" s="59" t="s">
        <v>3541</v>
      </c>
      <c r="D931" s="59" t="s">
        <v>19</v>
      </c>
      <c r="E931" s="60" t="s">
        <v>344</v>
      </c>
      <c r="F931" s="59"/>
      <c r="G931" s="59"/>
      <c r="H931" s="59" t="s">
        <v>54</v>
      </c>
      <c r="I931" s="60"/>
      <c r="J931" s="60"/>
      <c r="K931" s="59" t="s">
        <v>3560</v>
      </c>
      <c r="L931" s="59" t="s">
        <v>327</v>
      </c>
      <c r="M931" s="59" t="s">
        <v>3561</v>
      </c>
      <c r="N931" s="66" t="s">
        <v>67</v>
      </c>
      <c r="O931" s="59"/>
      <c r="P931" s="59"/>
    </row>
    <row r="932" spans="1:16" s="18" customFormat="1" ht="87.6" customHeight="1" x14ac:dyDescent="0.4">
      <c r="A932" s="58" t="s">
        <v>3540</v>
      </c>
      <c r="B932" s="59" t="s">
        <v>3541</v>
      </c>
      <c r="C932" s="59" t="s">
        <v>3541</v>
      </c>
      <c r="D932" s="59" t="s">
        <v>19</v>
      </c>
      <c r="E932" s="60" t="s">
        <v>53</v>
      </c>
      <c r="F932" s="59"/>
      <c r="G932" s="59"/>
      <c r="H932" s="59" t="s">
        <v>54</v>
      </c>
      <c r="I932" s="60"/>
      <c r="J932" s="60"/>
      <c r="K932" s="59" t="s">
        <v>3560</v>
      </c>
      <c r="L932" s="59" t="s">
        <v>327</v>
      </c>
      <c r="M932" s="59" t="s">
        <v>3561</v>
      </c>
      <c r="N932" s="66" t="s">
        <v>67</v>
      </c>
      <c r="O932" s="59"/>
      <c r="P932" s="59"/>
    </row>
    <row r="933" spans="1:16" s="18" customFormat="1" ht="87.6" customHeight="1" x14ac:dyDescent="0.4">
      <c r="A933" s="58" t="s">
        <v>3562</v>
      </c>
      <c r="B933" s="59" t="s">
        <v>3541</v>
      </c>
      <c r="C933" s="59" t="s">
        <v>3563</v>
      </c>
      <c r="D933" s="59" t="s">
        <v>77</v>
      </c>
      <c r="E933" s="60" t="s">
        <v>196</v>
      </c>
      <c r="F933" s="59" t="s">
        <v>3564</v>
      </c>
      <c r="G933" s="59" t="s">
        <v>3564</v>
      </c>
      <c r="H933" s="59" t="s">
        <v>21</v>
      </c>
      <c r="I933" s="60">
        <v>43794</v>
      </c>
      <c r="J933" s="60" t="s">
        <v>3565</v>
      </c>
      <c r="K933" s="59" t="s">
        <v>3566</v>
      </c>
      <c r="L933" s="60" t="s">
        <v>3567</v>
      </c>
      <c r="M933" s="59" t="s">
        <v>3568</v>
      </c>
      <c r="N933" s="59" t="s">
        <v>67</v>
      </c>
      <c r="O933" s="59"/>
      <c r="P933" s="59">
        <v>30</v>
      </c>
    </row>
    <row r="934" spans="1:16" s="18" customFormat="1" ht="101.4" customHeight="1" x14ac:dyDescent="0.4">
      <c r="A934" s="61" t="s">
        <v>3569</v>
      </c>
      <c r="B934" s="62" t="s">
        <v>3541</v>
      </c>
      <c r="C934" s="62" t="s">
        <v>3570</v>
      </c>
      <c r="D934" s="62" t="s">
        <v>62</v>
      </c>
      <c r="E934" s="62" t="s">
        <v>275</v>
      </c>
      <c r="F934" s="62" t="s">
        <v>605</v>
      </c>
      <c r="G934" s="62" t="s">
        <v>605</v>
      </c>
      <c r="H934" s="62" t="s">
        <v>54</v>
      </c>
      <c r="I934" s="63"/>
      <c r="J934" s="62"/>
      <c r="K934" s="62" t="s">
        <v>3571</v>
      </c>
      <c r="L934" s="62" t="s">
        <v>164</v>
      </c>
      <c r="M934" s="62" t="s">
        <v>3572</v>
      </c>
      <c r="N934" s="62" t="s">
        <v>67</v>
      </c>
      <c r="O934" s="62"/>
      <c r="P934" s="68"/>
    </row>
    <row r="935" spans="1:16" s="14" customFormat="1" ht="78.599999999999994" customHeight="1" x14ac:dyDescent="0.35">
      <c r="A935" s="58" t="s">
        <v>3573</v>
      </c>
      <c r="B935" s="59" t="s">
        <v>3541</v>
      </c>
      <c r="C935" s="59" t="s">
        <v>3574</v>
      </c>
      <c r="D935" s="59" t="s">
        <v>62</v>
      </c>
      <c r="E935" s="60" t="s">
        <v>153</v>
      </c>
      <c r="F935" s="59" t="s">
        <v>3414</v>
      </c>
      <c r="G935" s="59" t="s">
        <v>3575</v>
      </c>
      <c r="H935" s="59" t="s">
        <v>54</v>
      </c>
      <c r="I935" s="60"/>
      <c r="J935" s="60"/>
      <c r="K935" s="59" t="s">
        <v>3576</v>
      </c>
      <c r="L935" s="62" t="s">
        <v>249</v>
      </c>
      <c r="M935" s="59" t="s">
        <v>3577</v>
      </c>
      <c r="N935" s="64" t="s">
        <v>26</v>
      </c>
      <c r="O935" s="59"/>
      <c r="P935" s="59"/>
    </row>
    <row r="936" spans="1:16" s="14" customFormat="1" ht="72" customHeight="1" x14ac:dyDescent="0.35">
      <c r="A936" s="61" t="s">
        <v>3578</v>
      </c>
      <c r="B936" s="62" t="s">
        <v>3541</v>
      </c>
      <c r="C936" s="62" t="s">
        <v>3579</v>
      </c>
      <c r="D936" s="62" t="s">
        <v>62</v>
      </c>
      <c r="E936" s="62" t="s">
        <v>421</v>
      </c>
      <c r="F936" s="62"/>
      <c r="G936" s="62"/>
      <c r="H936" s="62" t="s">
        <v>54</v>
      </c>
      <c r="I936" s="63"/>
      <c r="J936" s="62"/>
      <c r="K936" s="62" t="s">
        <v>3580</v>
      </c>
      <c r="L936" s="62" t="s">
        <v>360</v>
      </c>
      <c r="M936" s="62" t="s">
        <v>3581</v>
      </c>
      <c r="N936" s="62" t="s">
        <v>57</v>
      </c>
      <c r="O936" s="62"/>
      <c r="P936" s="62"/>
    </row>
    <row r="937" spans="1:16" s="14" customFormat="1" ht="64.2" customHeight="1" x14ac:dyDescent="0.35">
      <c r="A937" s="61" t="s">
        <v>3578</v>
      </c>
      <c r="B937" s="62" t="s">
        <v>3541</v>
      </c>
      <c r="C937" s="62" t="s">
        <v>3579</v>
      </c>
      <c r="D937" s="62" t="s">
        <v>62</v>
      </c>
      <c r="E937" s="62" t="s">
        <v>275</v>
      </c>
      <c r="F937" s="62"/>
      <c r="G937" s="62"/>
      <c r="H937" s="62" t="s">
        <v>54</v>
      </c>
      <c r="I937" s="63"/>
      <c r="J937" s="62"/>
      <c r="K937" s="62" t="s">
        <v>3582</v>
      </c>
      <c r="L937" s="62" t="s">
        <v>286</v>
      </c>
      <c r="M937" s="62" t="s">
        <v>3583</v>
      </c>
      <c r="N937" s="64" t="s">
        <v>26</v>
      </c>
      <c r="O937" s="62" t="s">
        <v>3584</v>
      </c>
      <c r="P937" s="62">
        <v>3</v>
      </c>
    </row>
    <row r="938" spans="1:16" s="14" customFormat="1" ht="83.4" customHeight="1" x14ac:dyDescent="0.35">
      <c r="A938" s="61" t="s">
        <v>3585</v>
      </c>
      <c r="B938" s="62" t="s">
        <v>3541</v>
      </c>
      <c r="C938" s="62" t="s">
        <v>3586</v>
      </c>
      <c r="D938" s="62" t="s">
        <v>195</v>
      </c>
      <c r="E938" s="62" t="s">
        <v>3587</v>
      </c>
      <c r="F938" s="62"/>
      <c r="G938" s="62"/>
      <c r="H938" s="62" t="s">
        <v>54</v>
      </c>
      <c r="I938" s="63"/>
      <c r="J938" s="62"/>
      <c r="K938" s="62"/>
      <c r="L938" s="62" t="s">
        <v>158</v>
      </c>
      <c r="M938" s="62" t="s">
        <v>3588</v>
      </c>
      <c r="N938" s="64" t="s">
        <v>26</v>
      </c>
      <c r="O938" s="62" t="s">
        <v>3589</v>
      </c>
      <c r="P938" s="62">
        <v>19</v>
      </c>
    </row>
    <row r="939" spans="1:16" s="30" customFormat="1" ht="44.4" customHeight="1" x14ac:dyDescent="0.35">
      <c r="A939" s="38"/>
      <c r="B939" s="39"/>
      <c r="C939" s="39"/>
      <c r="D939" s="39"/>
      <c r="E939" s="39"/>
      <c r="F939" s="39"/>
      <c r="G939" s="39"/>
      <c r="H939" s="39"/>
      <c r="I939" s="39"/>
      <c r="J939" s="39"/>
      <c r="K939" s="40"/>
      <c r="L939" s="40"/>
      <c r="M939" s="40"/>
      <c r="N939" s="41"/>
      <c r="O939" s="40"/>
      <c r="P939" s="40"/>
    </row>
    <row r="940" spans="1:16" ht="18.600000000000001" customHeight="1" x14ac:dyDescent="0.35">
      <c r="A940" s="42"/>
      <c r="B940" s="42"/>
      <c r="C940" s="42"/>
      <c r="D940" s="42"/>
      <c r="E940" s="42"/>
      <c r="F940" s="42"/>
      <c r="G940" s="42"/>
      <c r="H940" s="42"/>
      <c r="I940" s="42"/>
      <c r="J940" s="42"/>
      <c r="K940" s="40"/>
      <c r="L940" s="40"/>
      <c r="M940" s="40"/>
      <c r="N940" s="41"/>
      <c r="O940" s="40"/>
      <c r="P940" s="40"/>
    </row>
    <row r="941" spans="1:16" ht="18.600000000000001" customHeight="1" x14ac:dyDescent="0.35">
      <c r="A941" s="42"/>
      <c r="B941" s="42"/>
      <c r="C941" s="42"/>
      <c r="D941" s="42"/>
      <c r="E941" s="42"/>
      <c r="F941" s="42"/>
      <c r="G941" s="42"/>
      <c r="H941" s="42"/>
      <c r="I941" s="42"/>
      <c r="J941" s="42"/>
      <c r="K941" s="40"/>
      <c r="L941" s="40"/>
      <c r="M941" s="40"/>
      <c r="N941" s="41"/>
      <c r="O941" s="40"/>
      <c r="P941" s="40"/>
    </row>
    <row r="942" spans="1:16" x14ac:dyDescent="0.35">
      <c r="N942" s="46"/>
    </row>
    <row r="943" spans="1:16" x14ac:dyDescent="0.35">
      <c r="A943" s="47"/>
      <c r="B943" s="47"/>
      <c r="C943" s="47"/>
      <c r="D943" s="47"/>
      <c r="E943" s="47"/>
      <c r="F943" s="47"/>
      <c r="G943" s="47"/>
      <c r="H943" s="47"/>
      <c r="N943" s="46"/>
    </row>
    <row r="944" spans="1:16" x14ac:dyDescent="0.35">
      <c r="A944" s="48"/>
      <c r="B944" s="48"/>
      <c r="C944" s="48"/>
      <c r="D944" s="48"/>
      <c r="E944" s="48"/>
      <c r="F944" s="48"/>
      <c r="G944" s="48"/>
      <c r="N944" s="46"/>
    </row>
    <row r="945" spans="9:14" x14ac:dyDescent="0.35">
      <c r="N945" s="46"/>
    </row>
    <row r="946" spans="9:14" x14ac:dyDescent="0.35">
      <c r="N946" s="49"/>
    </row>
    <row r="947" spans="9:14" x14ac:dyDescent="0.35">
      <c r="N947" s="49"/>
    </row>
    <row r="948" spans="9:14" x14ac:dyDescent="0.35">
      <c r="N948" s="49"/>
    </row>
    <row r="949" spans="9:14" x14ac:dyDescent="0.35">
      <c r="N949" s="49"/>
    </row>
    <row r="952" spans="9:14" ht="15" x14ac:dyDescent="0.35">
      <c r="I952" s="44"/>
    </row>
    <row r="953" spans="9:14" ht="15" x14ac:dyDescent="0.35">
      <c r="I953" s="44"/>
    </row>
    <row r="954" spans="9:14" ht="15" x14ac:dyDescent="0.35">
      <c r="I954" s="44"/>
    </row>
    <row r="955" spans="9:14" ht="15" x14ac:dyDescent="0.35">
      <c r="I955" s="44"/>
    </row>
    <row r="956" spans="9:14" ht="15" x14ac:dyDescent="0.35">
      <c r="I956" s="44"/>
    </row>
    <row r="957" spans="9:14" ht="15" x14ac:dyDescent="0.35">
      <c r="I957" s="44"/>
    </row>
    <row r="958" spans="9:14" ht="15" x14ac:dyDescent="0.35">
      <c r="I958" s="44"/>
    </row>
    <row r="959" spans="9:14" ht="15" x14ac:dyDescent="0.35">
      <c r="I959" s="44"/>
    </row>
    <row r="960" spans="9:14" ht="15" x14ac:dyDescent="0.35">
      <c r="I960" s="44"/>
    </row>
    <row r="961" spans="9:9" ht="15" x14ac:dyDescent="0.35">
      <c r="I961" s="44"/>
    </row>
    <row r="962" spans="9:9" ht="15" x14ac:dyDescent="0.35">
      <c r="I962" s="44"/>
    </row>
    <row r="963" spans="9:9" ht="15" x14ac:dyDescent="0.35">
      <c r="I963" s="44"/>
    </row>
    <row r="964" spans="9:9" ht="15" x14ac:dyDescent="0.35">
      <c r="I964" s="44"/>
    </row>
    <row r="965" spans="9:9" ht="15" x14ac:dyDescent="0.35">
      <c r="I965" s="44"/>
    </row>
  </sheetData>
  <autoFilter ref="A3:P938" xr:uid="{D52F66B7-B837-488A-B6FE-B17979DB8D01}">
    <sortState xmlns:xlrd2="http://schemas.microsoft.com/office/spreadsheetml/2017/richdata2" ref="A6:P938">
      <sortCondition ref="A5:A931"/>
      <sortCondition ref="H5:H931"/>
    </sortState>
  </autoFilter>
  <mergeCells count="20">
    <mergeCell ref="A943:H943"/>
    <mergeCell ref="A944:G944"/>
    <mergeCell ref="M3:M4"/>
    <mergeCell ref="N3:N4"/>
    <mergeCell ref="O3:O4"/>
    <mergeCell ref="P3:P4"/>
    <mergeCell ref="A940:J940"/>
    <mergeCell ref="A941:J941"/>
    <mergeCell ref="G3:G4"/>
    <mergeCell ref="H3:H4"/>
    <mergeCell ref="I3:I4"/>
    <mergeCell ref="J3:J4"/>
    <mergeCell ref="K3:K4"/>
    <mergeCell ref="L3:L4"/>
    <mergeCell ref="A3:A4"/>
    <mergeCell ref="B3:B4"/>
    <mergeCell ref="C3:C4"/>
    <mergeCell ref="D3:D4"/>
    <mergeCell ref="E3:E4"/>
    <mergeCell ref="F3:F4"/>
  </mergeCells>
  <phoneticPr fontId="5"/>
  <dataValidations count="10">
    <dataValidation type="list" allowBlank="1" showInputMessage="1" showErrorMessage="1" sqref="N62" xr:uid="{9E483EC7-BC1B-44AB-86EE-E649039198D2}">
      <formula1>"①有：中止or延期,②有：　規模縮小・事業内容の変更,③無：　計画通り事業を実施"</formula1>
    </dataValidation>
    <dataValidation type="list" operator="equal" allowBlank="1" showInputMessage="1" showErrorMessage="1" sqref="D9:D10" xr:uid="{F5712AB5-C3E6-417A-9257-34C1518B1CAA}">
      <formula1>"①　都道府県,②　政令指定都市,③　中核市,④　特例市,⑤　市（②③④以外）もしくは特別区,⑥　町,⑦　村"</formula1>
      <formula2>0</formula2>
    </dataValidation>
    <dataValidation type="list" operator="equal" allowBlank="1" showInputMessage="1" showErrorMessage="1" sqref="H9:H10" xr:uid="{FFB15283-E3B1-4E94-ADEA-F6B98F5CD90F}">
      <formula1>"①　姉妹（友好）都市提携に基づく交流,②　姉妹（友好）都市提携以外で、特定分野の協定（MOU）等に基づく交流,③　①②以外の交流"</formula1>
      <formula2>0</formula2>
    </dataValidation>
    <dataValidation type="list" operator="equal" allowBlank="1" showInputMessage="1" showErrorMessage="1" sqref="N9:N10" xr:uid="{6E9C67F5-6062-4A0E-AEE8-D0BF4CD2E3C7}">
      <formula1>"①有：中止or延期,②有：縮小or変更,③無：計画通り実施"</formula1>
      <formula2>0</formula2>
    </dataValidation>
    <dataValidation type="list" allowBlank="1" showInputMessage="1" showErrorMessage="1" sqref="H5:H7 H11:H939" xr:uid="{DE4DAB04-CB96-4EC7-9C56-46BD7801E873}">
      <formula1>"①　姉妹（友好）都市提携に基づく交流,②　姉妹（友好）都市提携以外で、特定分野の協定（MOU）等に基づく交流,③　①②以外の交流"</formula1>
    </dataValidation>
    <dataValidation type="list" allowBlank="1" showInputMessage="1" showErrorMessage="1" sqref="D5:D7 D11:D939" xr:uid="{18B5ADF2-75B1-4827-950E-C6690315829C}">
      <formula1>"①　都道府県,②　政令指定都市,③　中核市,④　特例市,⑤　市（②③④以外）もしくは特別区,⑥　町,⑦　村"</formula1>
    </dataValidation>
    <dataValidation type="list" allowBlank="1" showInputMessage="1" showErrorMessage="1" sqref="N11:N61 N5:N7 N840:O840 N63:N454 P842 N844:O844 N841:N843 N845:N939 N459:N839" xr:uid="{AA10422A-7404-4CF2-9D59-710F678D913A}">
      <formula1>"①有：中止or延期,②有：縮小or変更,③無：計画通り実施"</formula1>
    </dataValidation>
    <dataValidation type="list" operator="equal" allowBlank="1" showInputMessage="1" showErrorMessage="1" sqref="L10" xr:uid="{19E2918E-A662-418B-9C43-99EB4D881533}">
      <formula1>#REF!</formula1>
      <formula2>0</formula2>
    </dataValidation>
    <dataValidation type="list" operator="equal" allowBlank="1" showInputMessage="1" showErrorMessage="1" sqref="L9" xr:uid="{03F9BA50-AFBB-461F-BEE7-54D43A0CD8C3}">
      <formula1>#REF!</formula1>
    </dataValidation>
    <dataValidation type="list" allowBlank="1" showInputMessage="1" showErrorMessage="1" sqref="M2 L11:L46 L536:L939 K47 L74:L534 L5:L8 L48:L72" xr:uid="{EB711A49-B171-4354-A8F9-81A0119CEB1C}">
      <formula1>#REF!</formula1>
    </dataValidation>
  </dataValidations>
  <pageMargins left="0.25" right="0.25" top="0.75" bottom="0.75" header="0.3" footer="0.3"/>
  <pageSetup paperSize="8" scale="69" fitToHeight="0" orientation="landscape" r:id="rId1"/>
  <headerFooter alignWithMargins="0"/>
  <rowBreaks count="2" manualBreakCount="2">
    <brk id="660" max="16383" man="1"/>
    <brk id="9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令和３年度交流実績（姉妹都市以外）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由加里</dc:creator>
  <cp:lastModifiedBy>杉本 由加里</cp:lastModifiedBy>
  <dcterms:created xsi:type="dcterms:W3CDTF">2023-02-02T05:26:53Z</dcterms:created>
  <dcterms:modified xsi:type="dcterms:W3CDTF">2023-02-02T05:28:27Z</dcterms:modified>
</cp:coreProperties>
</file>